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210" windowWidth="18195" windowHeight="10500" tabRatio="966" firstSheet="7" activeTab="7"/>
  </bookViews>
  <sheets>
    <sheet name="M3 K17NCD HKN" sheetId="13" state="hidden" r:id="rId1"/>
    <sheet name="M3 K16ECD HKN" sheetId="11" state="hidden" r:id="rId2"/>
    <sheet name="M3 K17ECD HKN" sheetId="9" state="hidden" r:id="rId3"/>
    <sheet name="M2 K17 ECD NVL" sheetId="8" state="hidden" r:id="rId4"/>
    <sheet name="M2 K17NCD NVL" sheetId="5" state="hidden" r:id="rId5"/>
    <sheet name="M3 K16NAB NVL " sheetId="4" state="hidden" r:id="rId6"/>
    <sheet name="M2 NCD" sheetId="18" state="hidden" r:id="rId7"/>
    <sheet name="NAD" sheetId="41" r:id="rId8"/>
  </sheets>
  <definedNames>
    <definedName name="_xlnm._FilterDatabase" localSheetId="3" hidden="1">'M2 K17 ECD NVL'!$6:$6</definedName>
    <definedName name="_xlnm._FilterDatabase" localSheetId="4" hidden="1">'M2 K17NCD NVL'!$6:$6</definedName>
    <definedName name="_xlnm._FilterDatabase" localSheetId="6" hidden="1">'M2 NCD'!$6:$6</definedName>
    <definedName name="_xlnm._FilterDatabase" localSheetId="1" hidden="1">'M3 K16ECD HKN'!$6:$6</definedName>
    <definedName name="_xlnm._FilterDatabase" localSheetId="5" hidden="1">'M3 K16NAB NVL '!$6:$6</definedName>
    <definedName name="_xlnm._FilterDatabase" localSheetId="2" hidden="1">'M3 K17ECD HKN'!$6:$6</definedName>
    <definedName name="_xlnm._FilterDatabase" localSheetId="0" hidden="1">'M3 K17NCD HKN'!$6:$6</definedName>
    <definedName name="_xlnm._FilterDatabase" localSheetId="7" hidden="1">NAD!$6:$6</definedName>
    <definedName name="_xlnm.Print_Titles" localSheetId="3">'M2 K17 ECD NVL'!$1:$3</definedName>
    <definedName name="_xlnm.Print_Titles" localSheetId="4">'M2 K17NCD NVL'!$1:$3</definedName>
    <definedName name="_xlnm.Print_Titles" localSheetId="6">'M2 NCD'!$1:$3</definedName>
    <definedName name="_xlnm.Print_Titles" localSheetId="1">'M3 K16ECD HKN'!$1:$3</definedName>
    <definedName name="_xlnm.Print_Titles" localSheetId="5">'M3 K16NAB NVL '!$1:$3</definedName>
    <definedName name="_xlnm.Print_Titles" localSheetId="2">'M3 K17ECD HKN'!$1:$3</definedName>
    <definedName name="_xlnm.Print_Titles" localSheetId="0">'M3 K17NCD HKN'!$1:$3</definedName>
    <definedName name="_xlnm.Print_Titles" localSheetId="7">NAD!$1:$3</definedName>
  </definedNames>
  <calcPr calcId="144525"/>
</workbook>
</file>

<file path=xl/sharedStrings.xml><?xml version="1.0" encoding="utf-8"?>
<sst xmlns="http://schemas.openxmlformats.org/spreadsheetml/2006/main" count="984" uniqueCount="286">
  <si>
    <t>TRƯỜNG ĐẠI HỌC DUY TÂN</t>
  </si>
  <si>
    <t>HỘI ĐỒNG THI &amp; XÉT CNTN</t>
  </si>
  <si>
    <t>MÔN THI : MÔN 3 (KH MARX-LENIN &amp; TT HCM)</t>
  </si>
  <si>
    <t xml:space="preserve">STT      </t>
  </si>
  <si>
    <t>MSV</t>
  </si>
  <si>
    <t>HỌ VÀ TÊN</t>
  </si>
  <si>
    <t xml:space="preserve">LỚP </t>
  </si>
  <si>
    <t>NGÀY SINH</t>
  </si>
  <si>
    <t>NƠI SINH</t>
  </si>
  <si>
    <t>GIỚI TÍNH</t>
  </si>
  <si>
    <t>SỐ TỜ</t>
  </si>
  <si>
    <t>KÝ TÊN</t>
  </si>
  <si>
    <t>GHI CHÚ</t>
  </si>
  <si>
    <t>.../...</t>
  </si>
  <si>
    <t>Phương</t>
  </si>
  <si>
    <t>Nữ</t>
  </si>
  <si>
    <t>Nam</t>
  </si>
  <si>
    <t>KỲ THI TỐT NGHIỆP * KHÓA K17 * ĐỢT THÁNG 05/2015</t>
  </si>
  <si>
    <t>Lê Thị</t>
  </si>
  <si>
    <t>Hương</t>
  </si>
  <si>
    <t>Nguyễn Thị Thảo</t>
  </si>
  <si>
    <t>Thủy</t>
  </si>
  <si>
    <t>Trinh</t>
  </si>
  <si>
    <t>Quảng Nam</t>
  </si>
  <si>
    <t>Bình Định</t>
  </si>
  <si>
    <t>Quảng Bình</t>
  </si>
  <si>
    <t>Đà Nẵng</t>
  </si>
  <si>
    <t>Số SV dự thi : ......... Số SV vắng thi : .......... Số bài :.......... Số tờ : .......... Số SV đình chỉ : ...........</t>
  </si>
  <si>
    <t xml:space="preserve">       Giám thị thứ nhất</t>
  </si>
  <si>
    <t xml:space="preserve">   (Ký và ghi rõ họ tên)</t>
  </si>
  <si>
    <t xml:space="preserve">                  Giám thị thứ hai</t>
  </si>
  <si>
    <t xml:space="preserve">               (Ký và ghi rõ họ tên)</t>
  </si>
  <si>
    <t xml:space="preserve">        Trưởng Ban Coi thi</t>
  </si>
  <si>
    <t>Châu</t>
  </si>
  <si>
    <t>Trang</t>
  </si>
  <si>
    <t>Gia Lai</t>
  </si>
  <si>
    <t>Thời Gian:  13h00 - 24/05/2015 - Phòng Thi :  213/2 - Cơ sở 182 Nguyễn Văn Linh</t>
  </si>
  <si>
    <t>Tôn Thất Dương Bá</t>
  </si>
  <si>
    <t>Khoa</t>
  </si>
  <si>
    <t>Mai Thị Hồng</t>
  </si>
  <si>
    <t>Hạnh</t>
  </si>
  <si>
    <t>Nguyễn Lê Khánh</t>
  </si>
  <si>
    <t>Quỳnh</t>
  </si>
  <si>
    <t>06/07/1992</t>
  </si>
  <si>
    <t>11/12/1992</t>
  </si>
  <si>
    <t>10/12/1992</t>
  </si>
  <si>
    <t>K16NAB1</t>
  </si>
  <si>
    <t>K16NAB2</t>
  </si>
  <si>
    <t>KỲ THI TỐT NGHIỆP * KHÓA K16 * ĐỢT THÁNG 05/2015</t>
  </si>
  <si>
    <t>CHUYÊN NGÀNH :  ANH VĂN BIÊN PHIÊN DỊCH</t>
  </si>
  <si>
    <t>Đặng Thị Cẩm</t>
  </si>
  <si>
    <t>Anh</t>
  </si>
  <si>
    <t>Nguyễn Thụy Quỳnh</t>
  </si>
  <si>
    <t>Như</t>
  </si>
  <si>
    <t>Đoàn Thị Kim</t>
  </si>
  <si>
    <t>Thanh</t>
  </si>
  <si>
    <t>Nguyễn Thị Thanh</t>
  </si>
  <si>
    <t>Nguyễn Mai Khánh</t>
  </si>
  <si>
    <t>Nguyễn Mai</t>
  </si>
  <si>
    <t>14/09/1993</t>
  </si>
  <si>
    <t>10/06/1993</t>
  </si>
  <si>
    <t>11/10/1993</t>
  </si>
  <si>
    <t>18/12/1993</t>
  </si>
  <si>
    <t>15/07/1992</t>
  </si>
  <si>
    <t>18/06/1993</t>
  </si>
  <si>
    <t>K17NCD</t>
  </si>
  <si>
    <t>NGÀNH :  CAO ĐẲNG ANH VĂN</t>
  </si>
  <si>
    <t>MÔN THI : KIẾN THỨC CHUYÊN NGÀNH</t>
  </si>
  <si>
    <t>Thời Gian:  13h00 - 23/05/2015 - Phòng Thi :  703 - Cơ sở 182 Nguyễn Văn Linh</t>
  </si>
  <si>
    <t>Trương Thị Minh</t>
  </si>
  <si>
    <t>Hiếu</t>
  </si>
  <si>
    <t>Lê Thị Thúy</t>
  </si>
  <si>
    <t>Chu Thị Diệu</t>
  </si>
  <si>
    <t>Linh</t>
  </si>
  <si>
    <t>Sương</t>
  </si>
  <si>
    <t>Lê Trần Thanh</t>
  </si>
  <si>
    <t>Nguyễn Thành</t>
  </si>
  <si>
    <t>Tiên</t>
  </si>
  <si>
    <t>Hoàng Đức Song</t>
  </si>
  <si>
    <t>Toàn</t>
  </si>
  <si>
    <t>Phạm Ngọc Đài</t>
  </si>
  <si>
    <t>Nguyễn Thị Thục</t>
  </si>
  <si>
    <t>Uyên</t>
  </si>
  <si>
    <t>Trương Thị Mỹ</t>
  </si>
  <si>
    <t>Vy</t>
  </si>
  <si>
    <t>26/02/1994</t>
  </si>
  <si>
    <t>04/01/1993</t>
  </si>
  <si>
    <t>19/11/1994</t>
  </si>
  <si>
    <t>Quảng Trị</t>
  </si>
  <si>
    <t>K18NCD</t>
  </si>
  <si>
    <t>05/07/1993</t>
  </si>
  <si>
    <t>12/12/1990</t>
  </si>
  <si>
    <t>13/02/1993</t>
  </si>
  <si>
    <t>19/07/1994</t>
  </si>
  <si>
    <t>23/03/1994</t>
  </si>
  <si>
    <t>28/01/1994</t>
  </si>
  <si>
    <t>NGÀNH :  CAO ĐẲNG ĐIỆN TỬ</t>
  </si>
  <si>
    <t>Thời Gian:  13h00 - 23/05/2015 - Phòng Thi :  903 - Cơ sở 182 Nguyễn Văn Linh</t>
  </si>
  <si>
    <t>Lê Thành</t>
  </si>
  <si>
    <t>Công</t>
  </si>
  <si>
    <t>Nguyễn Hoàng</t>
  </si>
  <si>
    <t>Phong</t>
  </si>
  <si>
    <t>Trần Nguyễn Duy</t>
  </si>
  <si>
    <t>An</t>
  </si>
  <si>
    <t>Bùi Ngọc</t>
  </si>
  <si>
    <t>Đặng Huy</t>
  </si>
  <si>
    <t>Hoàng</t>
  </si>
  <si>
    <t>Trần Tiến</t>
  </si>
  <si>
    <t>Huy</t>
  </si>
  <si>
    <t>Nguyễn Vũ Hoàng</t>
  </si>
  <si>
    <t>Khải</t>
  </si>
  <si>
    <t>Phạm Thiên</t>
  </si>
  <si>
    <t>Tuấn</t>
  </si>
  <si>
    <t>K17ECD</t>
  </si>
  <si>
    <t>18/08/1993</t>
  </si>
  <si>
    <t>25/02/1993</t>
  </si>
  <si>
    <t>01/09/1992</t>
  </si>
  <si>
    <t>12/04/1990</t>
  </si>
  <si>
    <t>22/05/1993</t>
  </si>
  <si>
    <t>16/10/1993</t>
  </si>
  <si>
    <t>13/10/1993</t>
  </si>
  <si>
    <t>Trần Ngọc</t>
  </si>
  <si>
    <t>Chấn</t>
  </si>
  <si>
    <t>08/02/1993</t>
  </si>
  <si>
    <t>Thời Gian:  13h00 - 24/05/2015 - Phòng Thi :  501/2 - Khu C Cơ sở Hòa Khánh Nam</t>
  </si>
  <si>
    <t>Nguyễn Kim</t>
  </si>
  <si>
    <t>K16ECD</t>
  </si>
  <si>
    <t>03/06/1992</t>
  </si>
  <si>
    <t>KỲ THI TỐT NGHIỆP * ĐỢT THÁNG 12/2015</t>
  </si>
  <si>
    <t>Trương Thị</t>
  </si>
  <si>
    <t>Nguyễn Thiên</t>
  </si>
  <si>
    <t>Lý</t>
  </si>
  <si>
    <t>Lê Thị Thu</t>
  </si>
  <si>
    <t>Thảo</t>
  </si>
  <si>
    <t>Ngô Thị Bích</t>
  </si>
  <si>
    <t>Diệp</t>
  </si>
  <si>
    <t>Nguyễn Lê Thảo</t>
  </si>
  <si>
    <t>Trần Thị Huyền</t>
  </si>
  <si>
    <t>Diêu</t>
  </si>
  <si>
    <t>28/01/1988</t>
  </si>
  <si>
    <t>12/09/1994</t>
  </si>
  <si>
    <t>08/11/1993</t>
  </si>
  <si>
    <t>20/04/1993</t>
  </si>
  <si>
    <t>06/08/1994</t>
  </si>
  <si>
    <t>08/11/1994</t>
  </si>
  <si>
    <t>08/10/1994</t>
  </si>
  <si>
    <t>NGÀNH : CĐ TIẾNG ANH</t>
  </si>
  <si>
    <t>MÔN THI : MÔN 2 (KIẾN THỨC CHUYÊN NGÀNH)</t>
  </si>
  <si>
    <t>Thời Gian:  13h00 - 19/12/2015 - Phòng Thi :  314/1 - Cơ sở 182 Nguyễn Văn Linh</t>
  </si>
  <si>
    <t>Quảng Ngãi</t>
  </si>
  <si>
    <t>K20NAD</t>
  </si>
  <si>
    <t>Thư</t>
  </si>
  <si>
    <t>Cường</t>
  </si>
  <si>
    <t>Đông</t>
  </si>
  <si>
    <t>DakLak</t>
  </si>
  <si>
    <t>Hải</t>
  </si>
  <si>
    <t>Đăk Nông</t>
  </si>
  <si>
    <t>Sang</t>
  </si>
  <si>
    <t>Tâm</t>
  </si>
  <si>
    <t>Nguyễn Thị</t>
  </si>
  <si>
    <t>Trâm</t>
  </si>
  <si>
    <t>K19NAD</t>
  </si>
  <si>
    <t>Nhi</t>
  </si>
  <si>
    <t>Mai Thị</t>
  </si>
  <si>
    <t>Nguyễn Thị Minh</t>
  </si>
  <si>
    <t>KỲ THI TỐT NGHIỆP * ĐỢT THÁNG 05/2019</t>
  </si>
  <si>
    <t>Trần Anh</t>
  </si>
  <si>
    <t>Duyên</t>
  </si>
  <si>
    <t>Diễm</t>
  </si>
  <si>
    <t>Hảo</t>
  </si>
  <si>
    <t>Nguyễn Thị Thu</t>
  </si>
  <si>
    <t>Hiền</t>
  </si>
  <si>
    <t>Lê Thị Minh</t>
  </si>
  <si>
    <t>Hoa</t>
  </si>
  <si>
    <t>Võ Thị Kim</t>
  </si>
  <si>
    <t>Huệ</t>
  </si>
  <si>
    <t>Huyền</t>
  </si>
  <si>
    <t>Nguyễn Thị Mỹ</t>
  </si>
  <si>
    <t>Mai</t>
  </si>
  <si>
    <t>My</t>
  </si>
  <si>
    <t>Nguyễn Thị Hà</t>
  </si>
  <si>
    <t>Nghệ An</t>
  </si>
  <si>
    <t>Nguyễn Thị Như</t>
  </si>
  <si>
    <t>Tuyền</t>
  </si>
  <si>
    <t>Thi</t>
  </si>
  <si>
    <t>Thương</t>
  </si>
  <si>
    <t>Vi</t>
  </si>
  <si>
    <t>Kiều</t>
  </si>
  <si>
    <t>Ngân</t>
  </si>
  <si>
    <t>Trần Thị Như</t>
  </si>
  <si>
    <t>Ngọc</t>
  </si>
  <si>
    <t>Oanh</t>
  </si>
  <si>
    <t>510/1</t>
  </si>
  <si>
    <t>510/2</t>
  </si>
  <si>
    <t>613/1</t>
  </si>
  <si>
    <t>613/2</t>
  </si>
  <si>
    <t>Nguyễn Trần Vương</t>
  </si>
  <si>
    <t>Hồ Mạnh</t>
  </si>
  <si>
    <t>K21NAD</t>
  </si>
  <si>
    <t>Bạch Thị Kim</t>
  </si>
  <si>
    <t>Nguyễn Phan Minh</t>
  </si>
  <si>
    <t>Nguyễn Nữ Bảo</t>
  </si>
  <si>
    <t>Chi</t>
  </si>
  <si>
    <t>Dương Thị Kim</t>
  </si>
  <si>
    <t>Nguyễn Thị Huỳnh</t>
  </si>
  <si>
    <t>Huỳnh Lê Thị Thúy</t>
  </si>
  <si>
    <t>Trần Thị Mỹ</t>
  </si>
  <si>
    <t>Nguyễn Lê Linh</t>
  </si>
  <si>
    <t>Đan</t>
  </si>
  <si>
    <t>Trần Mai Ánh</t>
  </si>
  <si>
    <t>Giang</t>
  </si>
  <si>
    <t>Lương Thanh</t>
  </si>
  <si>
    <t>Trần Thị Thảo</t>
  </si>
  <si>
    <t>Lư Thị Ngọc</t>
  </si>
  <si>
    <t>Võ Đức</t>
  </si>
  <si>
    <t>Lý Gia</t>
  </si>
  <si>
    <t>Hân</t>
  </si>
  <si>
    <t>Phạm Nguyễn Gia</t>
  </si>
  <si>
    <t>Hiên</t>
  </si>
  <si>
    <t>Hồ Thị Thu</t>
  </si>
  <si>
    <t>Phạm Thị Trang</t>
  </si>
  <si>
    <t>Trần Trung</t>
  </si>
  <si>
    <t>Đặng Thị Mỹ</t>
  </si>
  <si>
    <t>Thời Gian:  13h00 - 19/05/2019 - Phòng Thi : 510/1  - Cơ sở 03 Quang Trung</t>
  </si>
  <si>
    <t>Thời Gian:  13h00 - 19/05/2019 - Phòng Thi :  510/2  - Cơ sở 03 Quang Trung</t>
  </si>
  <si>
    <t>Hoà</t>
  </si>
  <si>
    <t>Đặng Nhật</t>
  </si>
  <si>
    <t>Quảng Thị Bích</t>
  </si>
  <si>
    <t>Phan Thị Thanh</t>
  </si>
  <si>
    <t>Trần Ngọc Thiên</t>
  </si>
  <si>
    <t>Hòa Nguyễn Thu</t>
  </si>
  <si>
    <t>Phạm Thị Giáng</t>
  </si>
  <si>
    <t>Phạm Đức</t>
  </si>
  <si>
    <t>Kiệt</t>
  </si>
  <si>
    <t>Lê Mai</t>
  </si>
  <si>
    <t>Khanh</t>
  </si>
  <si>
    <t>Nguyễn Trà</t>
  </si>
  <si>
    <t>Liên</t>
  </si>
  <si>
    <t>Phan Thùy</t>
  </si>
  <si>
    <t>Lê Thị Hoài</t>
  </si>
  <si>
    <t>Nguyễn Thị Ly</t>
  </si>
  <si>
    <t>Ly</t>
  </si>
  <si>
    <t>Dương Thùy</t>
  </si>
  <si>
    <t>Nguyễn Hoài</t>
  </si>
  <si>
    <t>Kiều Thị Huyền</t>
  </si>
  <si>
    <t>Trần Thị Ngân</t>
  </si>
  <si>
    <t>Mỹ</t>
  </si>
  <si>
    <t>Lê Thị Kim</t>
  </si>
  <si>
    <t>Bùi Thị</t>
  </si>
  <si>
    <t>Trương Nguyễn Duy</t>
  </si>
  <si>
    <t>Nhật</t>
  </si>
  <si>
    <t>Trần Văn Nữ</t>
  </si>
  <si>
    <t>Ngô Huỳnh</t>
  </si>
  <si>
    <t>Lê Huỳnh</t>
  </si>
  <si>
    <t>Nguyễn Khánh Thảo</t>
  </si>
  <si>
    <t>Thời Gian:  13h00 - 19/05/2019 - Phòng Thi :  613/1  - Cơ sở 03 Quang Trung</t>
  </si>
  <si>
    <t>Trương Thị Bích</t>
  </si>
  <si>
    <t>Lê Thị Sa</t>
  </si>
  <si>
    <t>Pa</t>
  </si>
  <si>
    <t>Đinh Lê Uyên</t>
  </si>
  <si>
    <t>Phạm Thị Diệu</t>
  </si>
  <si>
    <t>Trần Dương Thu</t>
  </si>
  <si>
    <t>Vũ Hồng</t>
  </si>
  <si>
    <t>Phạm Công</t>
  </si>
  <si>
    <t>Tịnh</t>
  </si>
  <si>
    <t>Bùi Văn Anh</t>
  </si>
  <si>
    <t>Trần Nguyễn Thanh</t>
  </si>
  <si>
    <t>Võ Thu</t>
  </si>
  <si>
    <t>Nguyễn Phương</t>
  </si>
  <si>
    <t>Phan Thị</t>
  </si>
  <si>
    <t>Lê Hoàng Nguyên</t>
  </si>
  <si>
    <t>Bùi Thị Thanh</t>
  </si>
  <si>
    <t>Thuý</t>
  </si>
  <si>
    <t>Hồ Ngọc Anh</t>
  </si>
  <si>
    <t>Nguyễn Vũ Anh</t>
  </si>
  <si>
    <t>Phạm Nhã</t>
  </si>
  <si>
    <t>Hứa Nguyễn Hiền</t>
  </si>
  <si>
    <t>Võ Thị Thu</t>
  </si>
  <si>
    <t>Thời Gian:  13h00 - 19/05/2019 - Phòng Thi :   613/2 - Cơ sở 03 Quang Trung</t>
  </si>
  <si>
    <t>Nguyễn Thị Bích</t>
  </si>
  <si>
    <t>Huỳnh Thị</t>
  </si>
  <si>
    <t>Cao Thị Phương</t>
  </si>
  <si>
    <t>Đinh Lương Tường</t>
  </si>
  <si>
    <t>Trương Thị Thảo</t>
  </si>
  <si>
    <t>Phan Thị Kim</t>
  </si>
  <si>
    <t>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</si>
</sst>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21">
    <font>
      <sz val="13"/>
      <color theme="1"/>
      <name val="Times New Roman"/>
      <family val="2"/>
    </font>
    <font>
      <sz val="11"/>
      <name val="VNtimes new roman"/>
      <family val="2"/>
    </font>
    <font>
      <b/>
      <sz val="11.5"/>
      <name val="Times New Roman"/>
      <family val="1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sz val="11.5"/>
      <color theme="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3"/>
      <name val="VNtimes new roman"/>
      <family val="2"/>
    </font>
    <font>
      <sz val="10"/>
      <color theme="1"/>
      <name val="Times New Roman"/>
      <family val="1"/>
    </font>
    <font>
      <sz val="13"/>
      <color theme="1"/>
      <name val="VNtimes new roman"/>
      <family val="2"/>
    </font>
    <font>
      <b/>
      <sz val="10"/>
      <name val="VNtimes new roman"/>
      <family val="2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3" fillId="0" borderId="0"/>
    <xf numFmtId="0" fontId="3" fillId="0" borderId="0"/>
    <xf numFmtId="0" fontId="17" fillId="0" borderId="0"/>
    <xf numFmtId="0" fontId="18" fillId="0" borderId="0"/>
  </cellStyleXfs>
  <cellXfs count="78">
    <xf numFmtId="0" fontId="0" fillId="0" borderId="0" xfId="0"/>
    <xf numFmtId="0" fontId="2" fillId="0" borderId="0" xfId="1" applyFont="1" applyFill="1" applyBorder="1" applyAlignment="1"/>
    <xf numFmtId="0" fontId="4" fillId="0" borderId="0" xfId="0" applyFont="1"/>
    <xf numFmtId="0" fontId="4" fillId="0" borderId="0" xfId="0" applyFont="1" applyBorder="1"/>
    <xf numFmtId="0" fontId="2" fillId="0" borderId="0" xfId="1" applyFont="1" applyFill="1" applyAlignment="1">
      <alignment horizontal="center"/>
    </xf>
    <xf numFmtId="0" fontId="5" fillId="0" borderId="0" xfId="0" applyFo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9" fillId="0" borderId="0" xfId="1" applyFont="1" applyFill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0" fontId="9" fillId="0" borderId="14" xfId="0" applyNumberFormat="1" applyFont="1" applyFill="1" applyBorder="1" applyAlignment="1" applyProtection="1">
      <alignment horizontal="left" vertical="center"/>
    </xf>
    <xf numFmtId="14" fontId="12" fillId="0" borderId="12" xfId="3" applyNumberFormat="1" applyFont="1" applyBorder="1" applyAlignment="1">
      <alignment horizontal="center" vertical="center"/>
    </xf>
    <xf numFmtId="14" fontId="12" fillId="0" borderId="12" xfId="4" applyNumberFormat="1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15" xfId="0" applyFont="1" applyBorder="1"/>
    <xf numFmtId="0" fontId="9" fillId="0" borderId="11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left" vertical="center"/>
    </xf>
    <xf numFmtId="0" fontId="9" fillId="0" borderId="17" xfId="0" applyNumberFormat="1" applyFont="1" applyFill="1" applyBorder="1" applyAlignment="1" applyProtection="1">
      <alignment horizontal="left" vertical="center"/>
    </xf>
    <xf numFmtId="14" fontId="12" fillId="0" borderId="11" xfId="3" applyNumberFormat="1" applyFont="1" applyBorder="1" applyAlignment="1">
      <alignment horizontal="center" vertical="center"/>
    </xf>
    <xf numFmtId="14" fontId="12" fillId="0" borderId="11" xfId="4" applyNumberFormat="1" applyFont="1" applyBorder="1" applyAlignment="1">
      <alignment horizontal="center" vertical="center"/>
    </xf>
    <xf numFmtId="0" fontId="10" fillId="2" borderId="16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center"/>
    </xf>
    <xf numFmtId="165" fontId="9" fillId="0" borderId="11" xfId="2" applyNumberFormat="1" applyFont="1" applyBorder="1" applyAlignment="1">
      <alignment horizontal="left"/>
    </xf>
    <xf numFmtId="0" fontId="10" fillId="0" borderId="16" xfId="2" applyFont="1" applyBorder="1"/>
    <xf numFmtId="0" fontId="9" fillId="0" borderId="17" xfId="2" applyFont="1" applyBorder="1" applyAlignment="1">
      <alignment horizontal="left"/>
    </xf>
    <xf numFmtId="14" fontId="10" fillId="0" borderId="17" xfId="2" applyNumberFormat="1" applyFont="1" applyBorder="1" applyAlignment="1">
      <alignment horizontal="center"/>
    </xf>
    <xf numFmtId="14" fontId="10" fillId="0" borderId="16" xfId="2" applyNumberFormat="1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165" fontId="9" fillId="0" borderId="19" xfId="2" applyNumberFormat="1" applyFont="1" applyBorder="1" applyAlignment="1">
      <alignment horizontal="left"/>
    </xf>
    <xf numFmtId="0" fontId="10" fillId="0" borderId="20" xfId="2" applyFont="1" applyBorder="1"/>
    <xf numFmtId="0" fontId="9" fillId="0" borderId="21" xfId="2" applyFont="1" applyBorder="1" applyAlignment="1">
      <alignment horizontal="left"/>
    </xf>
    <xf numFmtId="14" fontId="10" fillId="0" borderId="21" xfId="2" applyNumberFormat="1" applyFont="1" applyBorder="1" applyAlignment="1">
      <alignment horizontal="center"/>
    </xf>
    <xf numFmtId="14" fontId="10" fillId="0" borderId="20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Border="1"/>
    <xf numFmtId="0" fontId="16" fillId="0" borderId="0" xfId="2" applyFont="1" applyBorder="1" applyAlignment="1">
      <alignment horizontal="center"/>
    </xf>
    <xf numFmtId="0" fontId="10" fillId="0" borderId="0" xfId="5" applyFont="1" applyBorder="1" applyAlignment="1">
      <alignment horizontal="left"/>
    </xf>
    <xf numFmtId="0" fontId="17" fillId="0" borderId="0" xfId="5" applyFont="1" applyBorder="1"/>
    <xf numFmtId="0" fontId="17" fillId="0" borderId="0" xfId="5" applyFont="1" applyBorder="1" applyAlignment="1">
      <alignment horizontal="left"/>
    </xf>
    <xf numFmtId="0" fontId="0" fillId="0" borderId="0" xfId="0" applyBorder="1" applyAlignment="1">
      <alignment horizontal="left"/>
    </xf>
    <xf numFmtId="14" fontId="1" fillId="0" borderId="0" xfId="2" applyNumberFormat="1" applyFont="1" applyBorder="1" applyAlignment="1">
      <alignment horizontal="left"/>
    </xf>
    <xf numFmtId="164" fontId="16" fillId="0" borderId="0" xfId="2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1" applyFont="1" applyFill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19" fillId="0" borderId="22" xfId="4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6"/>
    <cellStyle name="Normal 2 2" xfId="4"/>
    <cellStyle name="Normal 2 2 2" xfId="7"/>
    <cellStyle name="Normal 2 3" xfId="8"/>
    <cellStyle name="Normal 4 2" xfId="9"/>
    <cellStyle name="Normal_DS TH Khoa Tin 05-06 1" xfId="1"/>
    <cellStyle name="Normal_KHOA11-QTKD&amp;DL 2" xfId="3"/>
    <cellStyle name="Normal_mau TN" xfId="2"/>
    <cellStyle name="Normal_mau TN 2" xf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H10"/>
    </sheetView>
  </sheetViews>
  <sheetFormatPr defaultRowHeight="16.5"/>
  <cols>
    <col min="1" max="1" width="3.5546875" customWidth="1"/>
    <col min="2" max="2" width="8.7773437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>
      <c r="A1" s="67" t="s">
        <v>0</v>
      </c>
      <c r="B1" s="67"/>
      <c r="C1" s="67"/>
      <c r="D1" s="67"/>
      <c r="E1" s="1" t="s">
        <v>17</v>
      </c>
      <c r="G1" s="1"/>
      <c r="H1" s="1"/>
      <c r="I1" s="1"/>
      <c r="J1" s="1"/>
      <c r="K1" s="1"/>
    </row>
    <row r="2" spans="1:254" s="3" customFormat="1">
      <c r="A2" s="67" t="s">
        <v>1</v>
      </c>
      <c r="B2" s="67"/>
      <c r="C2" s="67"/>
      <c r="D2" s="67"/>
      <c r="E2" s="1" t="s">
        <v>66</v>
      </c>
      <c r="F2" s="1"/>
      <c r="G2" s="1"/>
      <c r="H2" s="1"/>
      <c r="I2" s="1"/>
      <c r="J2" s="1"/>
    </row>
    <row r="3" spans="1:254" s="2" customFormat="1">
      <c r="A3" s="4"/>
      <c r="B3" s="4"/>
      <c r="C3" s="4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>
      <c r="A4" s="6" t="s">
        <v>124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254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15">
        <v>171685278</v>
      </c>
      <c r="C7" s="16" t="s">
        <v>52</v>
      </c>
      <c r="D7" s="17" t="s">
        <v>53</v>
      </c>
      <c r="E7" s="18" t="s">
        <v>65</v>
      </c>
      <c r="F7" s="19" t="s">
        <v>60</v>
      </c>
      <c r="G7" s="18" t="s">
        <v>26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>
        <v>171685298</v>
      </c>
      <c r="C8" s="25" t="s">
        <v>56</v>
      </c>
      <c r="D8" s="26" t="s">
        <v>21</v>
      </c>
      <c r="E8" s="27" t="s">
        <v>65</v>
      </c>
      <c r="F8" s="28" t="s">
        <v>62</v>
      </c>
      <c r="G8" s="27" t="s">
        <v>26</v>
      </c>
      <c r="H8" s="28" t="s">
        <v>15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>
        <v>171685303</v>
      </c>
      <c r="C9" s="25" t="s">
        <v>57</v>
      </c>
      <c r="D9" s="26" t="s">
        <v>34</v>
      </c>
      <c r="E9" s="27" t="s">
        <v>65</v>
      </c>
      <c r="F9" s="28" t="s">
        <v>63</v>
      </c>
      <c r="G9" s="27" t="s">
        <v>23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>
        <v>171685280</v>
      </c>
      <c r="C10" s="25" t="s">
        <v>58</v>
      </c>
      <c r="D10" s="26" t="s">
        <v>14</v>
      </c>
      <c r="E10" s="27" t="s">
        <v>65</v>
      </c>
      <c r="F10" s="28" t="s">
        <v>64</v>
      </c>
      <c r="G10" s="27" t="s">
        <v>26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</sheetData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7" priority="2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H7"/>
    </sheetView>
  </sheetViews>
  <sheetFormatPr defaultRowHeight="16.5"/>
  <cols>
    <col min="1" max="1" width="3.5546875" customWidth="1"/>
    <col min="2" max="2" width="8.554687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>
      <c r="A1" s="67" t="s">
        <v>0</v>
      </c>
      <c r="B1" s="67"/>
      <c r="C1" s="67"/>
      <c r="D1" s="67"/>
      <c r="E1" s="1" t="s">
        <v>48</v>
      </c>
      <c r="G1" s="1"/>
      <c r="H1" s="1"/>
      <c r="I1" s="1"/>
      <c r="J1" s="1"/>
      <c r="K1" s="1"/>
    </row>
    <row r="2" spans="1:254" s="3" customFormat="1">
      <c r="A2" s="67" t="s">
        <v>1</v>
      </c>
      <c r="B2" s="67"/>
      <c r="C2" s="67"/>
      <c r="D2" s="67"/>
      <c r="E2" s="1" t="s">
        <v>96</v>
      </c>
      <c r="F2" s="1"/>
      <c r="G2" s="1"/>
      <c r="H2" s="1"/>
      <c r="I2" s="1"/>
      <c r="J2" s="1"/>
    </row>
    <row r="3" spans="1:254" s="2" customFormat="1">
      <c r="A3" s="4"/>
      <c r="B3" s="4"/>
      <c r="C3" s="4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>
      <c r="A4" s="6" t="s">
        <v>124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254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15">
        <v>161157343</v>
      </c>
      <c r="C7" s="16" t="s">
        <v>125</v>
      </c>
      <c r="D7" s="17" t="s">
        <v>55</v>
      </c>
      <c r="E7" s="18" t="s">
        <v>126</v>
      </c>
      <c r="F7" s="19" t="s">
        <v>127</v>
      </c>
      <c r="G7" s="18" t="s">
        <v>26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/>
      <c r="C8" s="25"/>
      <c r="D8" s="26"/>
      <c r="E8" s="27"/>
      <c r="F8" s="28"/>
      <c r="G8" s="27"/>
      <c r="H8" s="28"/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/>
      <c r="C9" s="25"/>
      <c r="D9" s="26"/>
      <c r="E9" s="27"/>
      <c r="F9" s="28"/>
      <c r="G9" s="27"/>
      <c r="H9" s="28"/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/>
      <c r="C10" s="25"/>
      <c r="D10" s="26"/>
      <c r="E10" s="27"/>
      <c r="F10" s="28"/>
      <c r="G10" s="27"/>
      <c r="H10" s="28"/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ht="18" customHeight="1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254" ht="23.1" customHeight="1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6" priority="1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H15"/>
    </sheetView>
  </sheetViews>
  <sheetFormatPr defaultRowHeight="16.5"/>
  <cols>
    <col min="1" max="1" width="3.5546875" customWidth="1"/>
    <col min="2" max="2" width="8.554687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>
      <c r="A1" s="67" t="s">
        <v>0</v>
      </c>
      <c r="B1" s="67"/>
      <c r="C1" s="67"/>
      <c r="D1" s="67"/>
      <c r="E1" s="1" t="s">
        <v>17</v>
      </c>
      <c r="G1" s="1"/>
      <c r="H1" s="1"/>
      <c r="I1" s="1"/>
      <c r="J1" s="1"/>
      <c r="K1" s="1"/>
    </row>
    <row r="2" spans="1:254" s="3" customFormat="1">
      <c r="A2" s="67" t="s">
        <v>1</v>
      </c>
      <c r="B2" s="67"/>
      <c r="C2" s="67"/>
      <c r="D2" s="67"/>
      <c r="E2" s="1" t="s">
        <v>96</v>
      </c>
      <c r="F2" s="1"/>
      <c r="G2" s="1"/>
      <c r="H2" s="1"/>
      <c r="I2" s="1"/>
      <c r="J2" s="1"/>
    </row>
    <row r="3" spans="1:254" s="2" customFormat="1">
      <c r="A3" s="4"/>
      <c r="B3" s="4"/>
      <c r="C3" s="4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>
      <c r="A4" s="6" t="s">
        <v>124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254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15">
        <v>171155209</v>
      </c>
      <c r="C7" s="16" t="s">
        <v>102</v>
      </c>
      <c r="D7" s="17" t="s">
        <v>103</v>
      </c>
      <c r="E7" s="18" t="s">
        <v>113</v>
      </c>
      <c r="F7" s="19" t="s">
        <v>115</v>
      </c>
      <c r="G7" s="18" t="s">
        <v>26</v>
      </c>
      <c r="H7" s="19" t="s">
        <v>16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>
        <v>171155231</v>
      </c>
      <c r="C8" s="25" t="s">
        <v>98</v>
      </c>
      <c r="D8" s="26" t="s">
        <v>99</v>
      </c>
      <c r="E8" s="27" t="s">
        <v>113</v>
      </c>
      <c r="F8" s="28" t="s">
        <v>60</v>
      </c>
      <c r="G8" s="27" t="s">
        <v>88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>
        <v>171155222</v>
      </c>
      <c r="C9" s="25" t="s">
        <v>121</v>
      </c>
      <c r="D9" s="26" t="s">
        <v>122</v>
      </c>
      <c r="E9" s="27" t="s">
        <v>113</v>
      </c>
      <c r="F9" s="28" t="s">
        <v>123</v>
      </c>
      <c r="G9" s="27" t="s">
        <v>24</v>
      </c>
      <c r="H9" s="28" t="s">
        <v>16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>
        <v>171155236</v>
      </c>
      <c r="C10" s="25" t="s">
        <v>104</v>
      </c>
      <c r="D10" s="26" t="s">
        <v>33</v>
      </c>
      <c r="E10" s="27" t="s">
        <v>113</v>
      </c>
      <c r="F10" s="28" t="s">
        <v>116</v>
      </c>
      <c r="G10" s="27" t="s">
        <v>26</v>
      </c>
      <c r="H10" s="28" t="s">
        <v>16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>
        <v>171155238</v>
      </c>
      <c r="C11" s="25" t="s">
        <v>105</v>
      </c>
      <c r="D11" s="26" t="s">
        <v>106</v>
      </c>
      <c r="E11" s="27" t="s">
        <v>113</v>
      </c>
      <c r="F11" s="28" t="s">
        <v>117</v>
      </c>
      <c r="G11" s="27" t="s">
        <v>25</v>
      </c>
      <c r="H11" s="28" t="s">
        <v>16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>
        <v>171155239</v>
      </c>
      <c r="C12" s="25" t="s">
        <v>107</v>
      </c>
      <c r="D12" s="26" t="s">
        <v>108</v>
      </c>
      <c r="E12" s="27" t="s">
        <v>113</v>
      </c>
      <c r="F12" s="28" t="s">
        <v>118</v>
      </c>
      <c r="G12" s="27" t="s">
        <v>35</v>
      </c>
      <c r="H12" s="28" t="s">
        <v>16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>
        <v>171155241</v>
      </c>
      <c r="C13" s="25" t="s">
        <v>109</v>
      </c>
      <c r="D13" s="26" t="s">
        <v>110</v>
      </c>
      <c r="E13" s="27" t="s">
        <v>113</v>
      </c>
      <c r="F13" s="28" t="s">
        <v>119</v>
      </c>
      <c r="G13" s="27" t="s">
        <v>23</v>
      </c>
      <c r="H13" s="28" t="s">
        <v>16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>
        <v>171155213</v>
      </c>
      <c r="C14" s="25" t="s">
        <v>100</v>
      </c>
      <c r="D14" s="26" t="s">
        <v>101</v>
      </c>
      <c r="E14" s="27" t="s">
        <v>113</v>
      </c>
      <c r="F14" s="28" t="s">
        <v>114</v>
      </c>
      <c r="G14" s="27" t="s">
        <v>23</v>
      </c>
      <c r="H14" s="28" t="s">
        <v>16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>
        <v>171155215</v>
      </c>
      <c r="C15" s="25" t="s">
        <v>111</v>
      </c>
      <c r="D15" s="26" t="s">
        <v>112</v>
      </c>
      <c r="E15" s="27" t="s">
        <v>113</v>
      </c>
      <c r="F15" s="28" t="s">
        <v>120</v>
      </c>
      <c r="G15" s="27" t="s">
        <v>26</v>
      </c>
      <c r="H15" s="28" t="s">
        <v>16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ht="18" customHeight="1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254" ht="23.1" customHeight="1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ortState ref="B7:H15">
    <sortCondition ref="D7:D15"/>
  </sortState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5" priority="1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H14"/>
    </sheetView>
  </sheetViews>
  <sheetFormatPr defaultRowHeight="16.5"/>
  <cols>
    <col min="1" max="1" width="3.5546875" customWidth="1"/>
    <col min="2" max="2" width="8.554687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>
      <c r="A1" s="67" t="s">
        <v>0</v>
      </c>
      <c r="B1" s="67"/>
      <c r="C1" s="67"/>
      <c r="D1" s="67"/>
      <c r="E1" s="1" t="s">
        <v>17</v>
      </c>
      <c r="G1" s="1"/>
      <c r="H1" s="1"/>
      <c r="I1" s="1"/>
      <c r="J1" s="1"/>
      <c r="K1" s="1"/>
    </row>
    <row r="2" spans="1:254" s="3" customFormat="1">
      <c r="A2" s="67" t="s">
        <v>1</v>
      </c>
      <c r="B2" s="67"/>
      <c r="C2" s="67"/>
      <c r="D2" s="67"/>
      <c r="E2" s="1" t="s">
        <v>96</v>
      </c>
      <c r="F2" s="1"/>
      <c r="G2" s="1"/>
      <c r="H2" s="1"/>
      <c r="I2" s="1"/>
      <c r="J2" s="1"/>
    </row>
    <row r="3" spans="1:254" s="2" customFormat="1">
      <c r="A3" s="4"/>
      <c r="B3" s="4"/>
      <c r="C3" s="4"/>
      <c r="D3" s="5"/>
      <c r="E3" s="1" t="s">
        <v>67</v>
      </c>
      <c r="F3" s="1"/>
      <c r="G3" s="1"/>
      <c r="H3" s="1"/>
      <c r="I3" s="1"/>
      <c r="J3" s="1"/>
    </row>
    <row r="4" spans="1:254" s="3" customFormat="1" ht="18" customHeight="1">
      <c r="A4" s="6" t="s">
        <v>97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254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15">
        <v>171155209</v>
      </c>
      <c r="C7" s="16" t="s">
        <v>102</v>
      </c>
      <c r="D7" s="17" t="s">
        <v>103</v>
      </c>
      <c r="E7" s="18" t="s">
        <v>113</v>
      </c>
      <c r="F7" s="19" t="s">
        <v>115</v>
      </c>
      <c r="G7" s="18" t="s">
        <v>26</v>
      </c>
      <c r="H7" s="19" t="s">
        <v>16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>
        <v>171155231</v>
      </c>
      <c r="C8" s="25" t="s">
        <v>98</v>
      </c>
      <c r="D8" s="26" t="s">
        <v>99</v>
      </c>
      <c r="E8" s="27" t="s">
        <v>113</v>
      </c>
      <c r="F8" s="28" t="s">
        <v>60</v>
      </c>
      <c r="G8" s="27" t="s">
        <v>88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>
        <v>171155236</v>
      </c>
      <c r="C9" s="25" t="s">
        <v>104</v>
      </c>
      <c r="D9" s="26" t="s">
        <v>33</v>
      </c>
      <c r="E9" s="27" t="s">
        <v>113</v>
      </c>
      <c r="F9" s="28" t="s">
        <v>116</v>
      </c>
      <c r="G9" s="27" t="s">
        <v>26</v>
      </c>
      <c r="H9" s="28" t="s">
        <v>16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>
        <v>171155238</v>
      </c>
      <c r="C10" s="25" t="s">
        <v>105</v>
      </c>
      <c r="D10" s="26" t="s">
        <v>106</v>
      </c>
      <c r="E10" s="27" t="s">
        <v>113</v>
      </c>
      <c r="F10" s="28" t="s">
        <v>117</v>
      </c>
      <c r="G10" s="27" t="s">
        <v>25</v>
      </c>
      <c r="H10" s="28" t="s">
        <v>16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>
        <v>171155239</v>
      </c>
      <c r="C11" s="25" t="s">
        <v>107</v>
      </c>
      <c r="D11" s="26" t="s">
        <v>108</v>
      </c>
      <c r="E11" s="27" t="s">
        <v>113</v>
      </c>
      <c r="F11" s="28" t="s">
        <v>118</v>
      </c>
      <c r="G11" s="27" t="s">
        <v>35</v>
      </c>
      <c r="H11" s="28" t="s">
        <v>16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>
        <v>171155241</v>
      </c>
      <c r="C12" s="25" t="s">
        <v>109</v>
      </c>
      <c r="D12" s="26" t="s">
        <v>110</v>
      </c>
      <c r="E12" s="27" t="s">
        <v>113</v>
      </c>
      <c r="F12" s="28" t="s">
        <v>119</v>
      </c>
      <c r="G12" s="27" t="s">
        <v>23</v>
      </c>
      <c r="H12" s="28" t="s">
        <v>16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>
        <v>171155213</v>
      </c>
      <c r="C13" s="25" t="s">
        <v>100</v>
      </c>
      <c r="D13" s="26" t="s">
        <v>101</v>
      </c>
      <c r="E13" s="27" t="s">
        <v>113</v>
      </c>
      <c r="F13" s="28" t="s">
        <v>114</v>
      </c>
      <c r="G13" s="27" t="s">
        <v>23</v>
      </c>
      <c r="H13" s="28" t="s">
        <v>16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>
        <v>171155215</v>
      </c>
      <c r="C14" s="25" t="s">
        <v>111</v>
      </c>
      <c r="D14" s="26" t="s">
        <v>112</v>
      </c>
      <c r="E14" s="27" t="s">
        <v>113</v>
      </c>
      <c r="F14" s="28" t="s">
        <v>120</v>
      </c>
      <c r="G14" s="27" t="s">
        <v>26</v>
      </c>
      <c r="H14" s="28" t="s">
        <v>16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ht="18" customHeight="1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254" ht="23.1" customHeight="1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ortState ref="B7:H15">
    <sortCondition ref="D7:D14"/>
  </sortState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4" priority="1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H12"/>
    </sheetView>
  </sheetViews>
  <sheetFormatPr defaultRowHeight="16.5"/>
  <cols>
    <col min="1" max="1" width="3.5546875" customWidth="1"/>
    <col min="2" max="2" width="8.2187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>
      <c r="A1" s="67" t="s">
        <v>0</v>
      </c>
      <c r="B1" s="67"/>
      <c r="C1" s="67"/>
      <c r="D1" s="67"/>
      <c r="E1" s="1" t="s">
        <v>17</v>
      </c>
      <c r="G1" s="1"/>
      <c r="H1" s="1"/>
      <c r="I1" s="1"/>
      <c r="J1" s="1"/>
      <c r="K1" s="1"/>
    </row>
    <row r="2" spans="1:254" s="3" customFormat="1">
      <c r="A2" s="67" t="s">
        <v>1</v>
      </c>
      <c r="B2" s="67"/>
      <c r="C2" s="67"/>
      <c r="D2" s="67"/>
      <c r="E2" s="1" t="s">
        <v>66</v>
      </c>
      <c r="F2" s="1"/>
      <c r="G2" s="1"/>
      <c r="H2" s="1"/>
      <c r="I2" s="1"/>
      <c r="J2" s="1"/>
    </row>
    <row r="3" spans="1:254" s="2" customFormat="1">
      <c r="A3" s="4"/>
      <c r="B3" s="4"/>
      <c r="C3" s="4"/>
      <c r="D3" s="5"/>
      <c r="E3" s="1" t="s">
        <v>67</v>
      </c>
      <c r="F3" s="1"/>
      <c r="G3" s="1"/>
      <c r="H3" s="1"/>
      <c r="I3" s="1"/>
      <c r="J3" s="1"/>
    </row>
    <row r="4" spans="1:254" s="3" customFormat="1" ht="18" customHeight="1">
      <c r="A4" s="6" t="s">
        <v>68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254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15">
        <v>171685246</v>
      </c>
      <c r="C7" s="16" t="s">
        <v>50</v>
      </c>
      <c r="D7" s="17" t="s">
        <v>51</v>
      </c>
      <c r="E7" s="18" t="s">
        <v>65</v>
      </c>
      <c r="F7" s="19" t="s">
        <v>59</v>
      </c>
      <c r="G7" s="18" t="s">
        <v>23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>
        <v>171685278</v>
      </c>
      <c r="C8" s="25" t="s">
        <v>52</v>
      </c>
      <c r="D8" s="26" t="s">
        <v>53</v>
      </c>
      <c r="E8" s="27" t="s">
        <v>65</v>
      </c>
      <c r="F8" s="28" t="s">
        <v>60</v>
      </c>
      <c r="G8" s="27" t="s">
        <v>26</v>
      </c>
      <c r="H8" s="28" t="s">
        <v>15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>
        <v>171685287</v>
      </c>
      <c r="C9" s="25" t="s">
        <v>54</v>
      </c>
      <c r="D9" s="26" t="s">
        <v>55</v>
      </c>
      <c r="E9" s="27" t="s">
        <v>65</v>
      </c>
      <c r="F9" s="28" t="s">
        <v>61</v>
      </c>
      <c r="G9" s="27" t="s">
        <v>23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>
        <v>171685298</v>
      </c>
      <c r="C10" s="25" t="s">
        <v>56</v>
      </c>
      <c r="D10" s="26" t="s">
        <v>21</v>
      </c>
      <c r="E10" s="27" t="s">
        <v>65</v>
      </c>
      <c r="F10" s="28" t="s">
        <v>62</v>
      </c>
      <c r="G10" s="27" t="s">
        <v>26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>
        <v>171685303</v>
      </c>
      <c r="C11" s="25" t="s">
        <v>57</v>
      </c>
      <c r="D11" s="26" t="s">
        <v>34</v>
      </c>
      <c r="E11" s="27" t="s">
        <v>65</v>
      </c>
      <c r="F11" s="28" t="s">
        <v>63</v>
      </c>
      <c r="G11" s="27" t="s">
        <v>23</v>
      </c>
      <c r="H11" s="28" t="s">
        <v>15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>
        <v>171685280</v>
      </c>
      <c r="C12" s="25" t="s">
        <v>58</v>
      </c>
      <c r="D12" s="26" t="s">
        <v>14</v>
      </c>
      <c r="E12" s="27" t="s">
        <v>65</v>
      </c>
      <c r="F12" s="28" t="s">
        <v>64</v>
      </c>
      <c r="G12" s="27" t="s">
        <v>26</v>
      </c>
      <c r="H12" s="28" t="s">
        <v>15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ht="18" customHeight="1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254" ht="23.1" customHeight="1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3" priority="1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H9"/>
    </sheetView>
  </sheetViews>
  <sheetFormatPr defaultRowHeight="16.5"/>
  <cols>
    <col min="1" max="1" width="3.5546875" customWidth="1"/>
    <col min="2" max="2" width="8.2187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>
      <c r="A1" s="67" t="s">
        <v>0</v>
      </c>
      <c r="B1" s="67"/>
      <c r="C1" s="67"/>
      <c r="D1" s="67"/>
      <c r="E1" s="1" t="s">
        <v>48</v>
      </c>
      <c r="G1" s="1"/>
      <c r="H1" s="1"/>
      <c r="I1" s="1"/>
      <c r="J1" s="1"/>
      <c r="K1" s="1"/>
    </row>
    <row r="2" spans="1:254" s="3" customFormat="1">
      <c r="A2" s="67" t="s">
        <v>1</v>
      </c>
      <c r="B2" s="67"/>
      <c r="C2" s="67"/>
      <c r="D2" s="67"/>
      <c r="E2" s="1" t="s">
        <v>49</v>
      </c>
      <c r="F2" s="1"/>
      <c r="G2" s="1"/>
      <c r="H2" s="1"/>
      <c r="I2" s="1"/>
      <c r="J2" s="1"/>
    </row>
    <row r="3" spans="1:254" s="2" customFormat="1">
      <c r="A3" s="4"/>
      <c r="B3" s="4"/>
      <c r="C3" s="4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>
      <c r="A4" s="6" t="s">
        <v>36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254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15">
        <v>162616963</v>
      </c>
      <c r="C7" s="16" t="s">
        <v>39</v>
      </c>
      <c r="D7" s="17" t="s">
        <v>40</v>
      </c>
      <c r="E7" s="18" t="s">
        <v>46</v>
      </c>
      <c r="F7" s="19" t="s">
        <v>44</v>
      </c>
      <c r="G7" s="18" t="s">
        <v>23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>
        <v>162614981</v>
      </c>
      <c r="C8" s="25" t="s">
        <v>37</v>
      </c>
      <c r="D8" s="26" t="s">
        <v>38</v>
      </c>
      <c r="E8" s="27" t="s">
        <v>46</v>
      </c>
      <c r="F8" s="28" t="s">
        <v>43</v>
      </c>
      <c r="G8" s="27" t="s">
        <v>26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>
        <v>162615002</v>
      </c>
      <c r="C9" s="25" t="s">
        <v>41</v>
      </c>
      <c r="D9" s="26" t="s">
        <v>42</v>
      </c>
      <c r="E9" s="27" t="s">
        <v>47</v>
      </c>
      <c r="F9" s="28" t="s">
        <v>45</v>
      </c>
      <c r="G9" s="27" t="s">
        <v>26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/>
      <c r="C10" s="25"/>
      <c r="D10" s="26"/>
      <c r="E10" s="27"/>
      <c r="F10" s="28"/>
      <c r="G10" s="27"/>
      <c r="H10" s="28"/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ht="18" customHeight="1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254" ht="23.1" customHeight="1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ortState ref="B7:J9">
    <sortCondition ref="D7:D9"/>
  </sortState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2" priority="1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15" sqref="J15"/>
    </sheetView>
  </sheetViews>
  <sheetFormatPr defaultRowHeight="16.5"/>
  <cols>
    <col min="1" max="1" width="3.5546875" customWidth="1"/>
    <col min="2" max="2" width="8.664062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>
      <c r="A1" s="67" t="s">
        <v>0</v>
      </c>
      <c r="B1" s="67"/>
      <c r="C1" s="67"/>
      <c r="D1" s="67"/>
      <c r="E1" s="1" t="s">
        <v>128</v>
      </c>
      <c r="G1" s="1"/>
      <c r="H1" s="1"/>
      <c r="I1" s="1"/>
      <c r="J1" s="1"/>
      <c r="K1" s="1"/>
    </row>
    <row r="2" spans="1:254" s="3" customFormat="1">
      <c r="A2" s="67" t="s">
        <v>1</v>
      </c>
      <c r="B2" s="67"/>
      <c r="C2" s="67"/>
      <c r="D2" s="67"/>
      <c r="E2" s="1" t="s">
        <v>146</v>
      </c>
      <c r="F2" s="1"/>
      <c r="G2" s="1"/>
      <c r="H2" s="1"/>
      <c r="I2" s="1"/>
      <c r="J2" s="1"/>
    </row>
    <row r="3" spans="1:254" s="2" customFormat="1">
      <c r="A3" s="59"/>
      <c r="B3" s="59"/>
      <c r="C3" s="59"/>
      <c r="D3" s="5"/>
      <c r="E3" s="1" t="s">
        <v>147</v>
      </c>
      <c r="F3" s="1"/>
      <c r="G3" s="1"/>
      <c r="H3" s="1"/>
      <c r="I3" s="1"/>
      <c r="J3" s="1"/>
    </row>
    <row r="4" spans="1:254" s="3" customFormat="1" ht="18" customHeight="1">
      <c r="A4" s="6" t="s">
        <v>148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254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24">
        <v>171685304</v>
      </c>
      <c r="C7" s="25" t="s">
        <v>129</v>
      </c>
      <c r="D7" s="26" t="s">
        <v>22</v>
      </c>
      <c r="E7" s="27" t="s">
        <v>65</v>
      </c>
      <c r="F7" s="28">
        <v>33970</v>
      </c>
      <c r="G7" s="27" t="s">
        <v>23</v>
      </c>
      <c r="H7" s="28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>
        <v>171325887</v>
      </c>
      <c r="C8" s="25" t="s">
        <v>134</v>
      </c>
      <c r="D8" s="26" t="s">
        <v>135</v>
      </c>
      <c r="E8" s="27" t="s">
        <v>89</v>
      </c>
      <c r="F8" s="28" t="s">
        <v>142</v>
      </c>
      <c r="G8" s="27" t="s">
        <v>23</v>
      </c>
      <c r="H8" s="28" t="s">
        <v>15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>
        <v>1810316701</v>
      </c>
      <c r="C9" s="25" t="s">
        <v>137</v>
      </c>
      <c r="D9" s="26" t="s">
        <v>138</v>
      </c>
      <c r="E9" s="27" t="s">
        <v>89</v>
      </c>
      <c r="F9" s="28" t="s">
        <v>145</v>
      </c>
      <c r="G9" s="27" t="s">
        <v>23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>
        <v>1810316571</v>
      </c>
      <c r="C10" s="25" t="s">
        <v>69</v>
      </c>
      <c r="D10" s="26" t="s">
        <v>70</v>
      </c>
      <c r="E10" s="27" t="s">
        <v>89</v>
      </c>
      <c r="F10" s="28" t="s">
        <v>85</v>
      </c>
      <c r="G10" s="27" t="s">
        <v>23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>
        <v>1810315972</v>
      </c>
      <c r="C11" s="25" t="s">
        <v>18</v>
      </c>
      <c r="D11" s="26" t="s">
        <v>19</v>
      </c>
      <c r="E11" s="27" t="s">
        <v>89</v>
      </c>
      <c r="F11" s="28" t="s">
        <v>143</v>
      </c>
      <c r="G11" s="27" t="s">
        <v>25</v>
      </c>
      <c r="H11" s="28" t="s">
        <v>15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>
        <v>1810315614</v>
      </c>
      <c r="C12" s="25" t="s">
        <v>71</v>
      </c>
      <c r="D12" s="26" t="s">
        <v>19</v>
      </c>
      <c r="E12" s="27" t="s">
        <v>89</v>
      </c>
      <c r="F12" s="28" t="s">
        <v>86</v>
      </c>
      <c r="G12" s="27" t="s">
        <v>88</v>
      </c>
      <c r="H12" s="28" t="s">
        <v>15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>
        <v>1810315110</v>
      </c>
      <c r="C13" s="25" t="s">
        <v>72</v>
      </c>
      <c r="D13" s="26" t="s">
        <v>73</v>
      </c>
      <c r="E13" s="27" t="s">
        <v>89</v>
      </c>
      <c r="F13" s="28" t="s">
        <v>87</v>
      </c>
      <c r="G13" s="27" t="s">
        <v>23</v>
      </c>
      <c r="H13" s="28" t="s">
        <v>15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>
        <v>1810315813</v>
      </c>
      <c r="C14" s="25" t="s">
        <v>130</v>
      </c>
      <c r="D14" s="26" t="s">
        <v>131</v>
      </c>
      <c r="E14" s="27" t="s">
        <v>89</v>
      </c>
      <c r="F14" s="28" t="s">
        <v>139</v>
      </c>
      <c r="G14" s="27" t="s">
        <v>26</v>
      </c>
      <c r="H14" s="28" t="s">
        <v>15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>
        <v>1810315611</v>
      </c>
      <c r="C15" s="25" t="s">
        <v>136</v>
      </c>
      <c r="D15" s="26" t="s">
        <v>14</v>
      </c>
      <c r="E15" s="27" t="s">
        <v>89</v>
      </c>
      <c r="F15" s="28" t="s">
        <v>144</v>
      </c>
      <c r="G15" s="27" t="s">
        <v>26</v>
      </c>
      <c r="H15" s="28" t="s">
        <v>15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>
        <v>1810315112</v>
      </c>
      <c r="C16" s="25" t="s">
        <v>75</v>
      </c>
      <c r="D16" s="26" t="s">
        <v>74</v>
      </c>
      <c r="E16" s="27" t="s">
        <v>89</v>
      </c>
      <c r="F16" s="28" t="s">
        <v>90</v>
      </c>
      <c r="G16" s="27" t="s">
        <v>23</v>
      </c>
      <c r="H16" s="28" t="s">
        <v>15</v>
      </c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>
        <v>1811315118</v>
      </c>
      <c r="C17" s="25" t="s">
        <v>76</v>
      </c>
      <c r="D17" s="26" t="s">
        <v>77</v>
      </c>
      <c r="E17" s="27" t="s">
        <v>89</v>
      </c>
      <c r="F17" s="28" t="s">
        <v>91</v>
      </c>
      <c r="G17" s="27" t="s">
        <v>35</v>
      </c>
      <c r="H17" s="28" t="s">
        <v>16</v>
      </c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>
        <v>1811313966</v>
      </c>
      <c r="C18" s="25" t="s">
        <v>78</v>
      </c>
      <c r="D18" s="26" t="s">
        <v>79</v>
      </c>
      <c r="E18" s="27" t="s">
        <v>89</v>
      </c>
      <c r="F18" s="28" t="s">
        <v>92</v>
      </c>
      <c r="G18" s="27" t="s">
        <v>23</v>
      </c>
      <c r="H18" s="28" t="s">
        <v>16</v>
      </c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>
        <v>1810315113</v>
      </c>
      <c r="C19" s="25" t="s">
        <v>132</v>
      </c>
      <c r="D19" s="26" t="s">
        <v>133</v>
      </c>
      <c r="E19" s="27" t="s">
        <v>89</v>
      </c>
      <c r="F19" s="28" t="s">
        <v>141</v>
      </c>
      <c r="G19" s="27" t="s">
        <v>88</v>
      </c>
      <c r="H19" s="28" t="s">
        <v>15</v>
      </c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>
        <v>1810315811</v>
      </c>
      <c r="C20" s="25" t="s">
        <v>80</v>
      </c>
      <c r="D20" s="26" t="s">
        <v>34</v>
      </c>
      <c r="E20" s="27" t="s">
        <v>89</v>
      </c>
      <c r="F20" s="28" t="s">
        <v>93</v>
      </c>
      <c r="G20" s="27" t="s">
        <v>23</v>
      </c>
      <c r="H20" s="28" t="s">
        <v>15</v>
      </c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>
        <v>1810313799</v>
      </c>
      <c r="C21" s="25" t="s">
        <v>20</v>
      </c>
      <c r="D21" s="26" t="s">
        <v>82</v>
      </c>
      <c r="E21" s="27" t="s">
        <v>89</v>
      </c>
      <c r="F21" s="28" t="s">
        <v>140</v>
      </c>
      <c r="G21" s="27" t="s">
        <v>26</v>
      </c>
      <c r="H21" s="28" t="s">
        <v>15</v>
      </c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>
        <v>1810314672</v>
      </c>
      <c r="C22" s="25" t="s">
        <v>81</v>
      </c>
      <c r="D22" s="26" t="s">
        <v>82</v>
      </c>
      <c r="E22" s="27" t="s">
        <v>89</v>
      </c>
      <c r="F22" s="28" t="s">
        <v>94</v>
      </c>
      <c r="G22" s="27" t="s">
        <v>26</v>
      </c>
      <c r="H22" s="28" t="s">
        <v>15</v>
      </c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>
        <v>1810314668</v>
      </c>
      <c r="C23" s="25" t="s">
        <v>83</v>
      </c>
      <c r="D23" s="26" t="s">
        <v>84</v>
      </c>
      <c r="E23" s="27" t="s">
        <v>89</v>
      </c>
      <c r="F23" s="28" t="s">
        <v>95</v>
      </c>
      <c r="G23" s="27" t="s">
        <v>26</v>
      </c>
      <c r="H23" s="28" t="s">
        <v>15</v>
      </c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ht="18" customHeight="1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254" ht="23.1" customHeight="1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ortState ref="B7:H23">
    <sortCondition ref="E7:E23"/>
    <sortCondition ref="D7:D23"/>
  </sortState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1" priority="1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2"/>
  <sheetViews>
    <sheetView tabSelected="1" workbookViewId="0">
      <pane xSplit="4" ySplit="6" topLeftCell="E120" activePane="bottomRight" state="frozen"/>
      <selection activeCell="A5" sqref="A5:A6"/>
      <selection pane="topRight" activeCell="A5" sqref="A5:A6"/>
      <selection pane="bottomLeft" activeCell="A5" sqref="A5:A6"/>
      <selection pane="bottomRight" activeCell="J129" sqref="J129"/>
    </sheetView>
  </sheetViews>
  <sheetFormatPr defaultRowHeight="16.5"/>
  <cols>
    <col min="1" max="1" width="3.5546875" customWidth="1"/>
    <col min="2" max="2" width="8.664062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>
      <c r="A1" s="67" t="s">
        <v>0</v>
      </c>
      <c r="B1" s="67"/>
      <c r="C1" s="67"/>
      <c r="D1" s="67"/>
      <c r="E1" s="1" t="s">
        <v>165</v>
      </c>
      <c r="G1" s="1"/>
      <c r="H1" s="1"/>
      <c r="I1" s="1"/>
      <c r="J1" s="1"/>
      <c r="K1" s="1"/>
      <c r="M1" s="63">
        <v>28</v>
      </c>
      <c r="N1" s="64" t="s">
        <v>192</v>
      </c>
    </row>
    <row r="2" spans="1:254" s="3" customFormat="1">
      <c r="A2" s="67" t="s">
        <v>1</v>
      </c>
      <c r="B2" s="67"/>
      <c r="C2" s="67"/>
      <c r="D2" s="67"/>
      <c r="E2" s="1" t="s">
        <v>49</v>
      </c>
      <c r="F2" s="1"/>
      <c r="G2" s="1"/>
      <c r="H2" s="1"/>
      <c r="I2" s="1"/>
      <c r="J2" s="1"/>
      <c r="M2" s="63">
        <v>28</v>
      </c>
      <c r="N2" s="64" t="s">
        <v>193</v>
      </c>
    </row>
    <row r="3" spans="1:254" s="2" customFormat="1">
      <c r="A3" s="62"/>
      <c r="B3" s="62"/>
      <c r="C3" s="62"/>
      <c r="D3" s="5"/>
      <c r="E3" s="1" t="s">
        <v>2</v>
      </c>
      <c r="F3" s="1"/>
      <c r="G3" s="1"/>
      <c r="H3" s="1"/>
      <c r="I3" s="1"/>
      <c r="J3" s="1"/>
      <c r="M3" s="63">
        <v>26</v>
      </c>
      <c r="N3" s="64" t="s">
        <v>194</v>
      </c>
    </row>
    <row r="4" spans="1:254" s="3" customFormat="1" ht="18" customHeight="1">
      <c r="A4" s="6" t="s">
        <v>223</v>
      </c>
      <c r="B4" s="7"/>
      <c r="C4" s="8"/>
      <c r="D4" s="8"/>
      <c r="E4" s="8"/>
      <c r="F4" s="9"/>
      <c r="G4" s="10"/>
      <c r="H4" s="10"/>
      <c r="I4" s="11"/>
      <c r="J4" s="12"/>
      <c r="K4" s="13"/>
      <c r="M4" s="63">
        <v>9</v>
      </c>
      <c r="N4" s="76" t="s">
        <v>195</v>
      </c>
    </row>
    <row r="5" spans="1:254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  <c r="L5" s="11"/>
      <c r="N5" s="77"/>
    </row>
    <row r="6" spans="1:254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  <c r="L6" s="11"/>
    </row>
    <row r="7" spans="1:254" s="23" customFormat="1" ht="21" customHeight="1">
      <c r="A7" s="60">
        <v>1</v>
      </c>
      <c r="B7" s="24">
        <v>2020320919</v>
      </c>
      <c r="C7" s="25" t="s">
        <v>172</v>
      </c>
      <c r="D7" s="26" t="s">
        <v>34</v>
      </c>
      <c r="E7" s="27" t="s">
        <v>150</v>
      </c>
      <c r="F7" s="28">
        <v>34732</v>
      </c>
      <c r="G7" s="27" t="s">
        <v>35</v>
      </c>
      <c r="H7" s="28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60">
        <v>2</v>
      </c>
      <c r="B8" s="24">
        <v>2121318367</v>
      </c>
      <c r="C8" s="25" t="s">
        <v>197</v>
      </c>
      <c r="D8" s="26" t="s">
        <v>152</v>
      </c>
      <c r="E8" s="27" t="s">
        <v>198</v>
      </c>
      <c r="F8" s="28">
        <v>35030</v>
      </c>
      <c r="G8" s="27" t="s">
        <v>154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60">
        <v>3</v>
      </c>
      <c r="B9" s="24">
        <v>2120318165</v>
      </c>
      <c r="C9" s="25" t="s">
        <v>199</v>
      </c>
      <c r="D9" s="26" t="s">
        <v>33</v>
      </c>
      <c r="E9" s="27" t="s">
        <v>198</v>
      </c>
      <c r="F9" s="28">
        <v>35542</v>
      </c>
      <c r="G9" s="27" t="s">
        <v>26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60">
        <v>4</v>
      </c>
      <c r="B10" s="24">
        <v>2120325193</v>
      </c>
      <c r="C10" s="25" t="s">
        <v>200</v>
      </c>
      <c r="D10" s="26" t="s">
        <v>33</v>
      </c>
      <c r="E10" s="27" t="s">
        <v>198</v>
      </c>
      <c r="F10" s="28">
        <v>35179</v>
      </c>
      <c r="G10" s="27" t="s">
        <v>26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60">
        <v>5</v>
      </c>
      <c r="B11" s="24">
        <v>2120317346</v>
      </c>
      <c r="C11" s="25" t="s">
        <v>201</v>
      </c>
      <c r="D11" s="26" t="s">
        <v>202</v>
      </c>
      <c r="E11" s="27" t="s">
        <v>198</v>
      </c>
      <c r="F11" s="28">
        <v>35722</v>
      </c>
      <c r="G11" s="27" t="s">
        <v>26</v>
      </c>
      <c r="H11" s="28" t="s">
        <v>15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60">
        <v>6</v>
      </c>
      <c r="B12" s="24">
        <v>2120318285</v>
      </c>
      <c r="C12" s="25" t="s">
        <v>203</v>
      </c>
      <c r="D12" s="26" t="s">
        <v>202</v>
      </c>
      <c r="E12" s="27" t="s">
        <v>198</v>
      </c>
      <c r="F12" s="28">
        <v>35601</v>
      </c>
      <c r="G12" s="27" t="s">
        <v>26</v>
      </c>
      <c r="H12" s="28" t="s">
        <v>15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60">
        <v>7</v>
      </c>
      <c r="B13" s="24">
        <v>2020324368</v>
      </c>
      <c r="C13" s="25" t="s">
        <v>100</v>
      </c>
      <c r="D13" s="26" t="s">
        <v>168</v>
      </c>
      <c r="E13" s="27" t="s">
        <v>198</v>
      </c>
      <c r="F13" s="28">
        <v>34947</v>
      </c>
      <c r="G13" s="27" t="s">
        <v>26</v>
      </c>
      <c r="H13" s="28" t="s">
        <v>15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60">
        <v>8</v>
      </c>
      <c r="B14" s="24">
        <v>2120317376</v>
      </c>
      <c r="C14" s="25" t="s">
        <v>204</v>
      </c>
      <c r="D14" s="26" t="s">
        <v>168</v>
      </c>
      <c r="E14" s="27" t="s">
        <v>198</v>
      </c>
      <c r="F14" s="28">
        <v>35438</v>
      </c>
      <c r="G14" s="27" t="s">
        <v>23</v>
      </c>
      <c r="H14" s="28" t="s">
        <v>15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60">
        <v>9</v>
      </c>
      <c r="B15" s="24">
        <v>2120317374</v>
      </c>
      <c r="C15" s="25" t="s">
        <v>205</v>
      </c>
      <c r="D15" s="26" t="s">
        <v>168</v>
      </c>
      <c r="E15" s="27" t="s">
        <v>198</v>
      </c>
      <c r="F15" s="28">
        <v>35620</v>
      </c>
      <c r="G15" s="27" t="s">
        <v>23</v>
      </c>
      <c r="H15" s="28" t="s">
        <v>15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60">
        <v>10</v>
      </c>
      <c r="B16" s="24">
        <v>2120328340</v>
      </c>
      <c r="C16" s="25" t="s">
        <v>177</v>
      </c>
      <c r="D16" s="26" t="s">
        <v>167</v>
      </c>
      <c r="E16" s="27" t="s">
        <v>198</v>
      </c>
      <c r="F16" s="28">
        <v>35512</v>
      </c>
      <c r="G16" s="27" t="s">
        <v>23</v>
      </c>
      <c r="H16" s="28" t="s">
        <v>15</v>
      </c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60">
        <v>11</v>
      </c>
      <c r="B17" s="24">
        <v>2120317002</v>
      </c>
      <c r="C17" s="25" t="s">
        <v>206</v>
      </c>
      <c r="D17" s="26" t="s">
        <v>167</v>
      </c>
      <c r="E17" s="27" t="s">
        <v>198</v>
      </c>
      <c r="F17" s="28">
        <v>35722</v>
      </c>
      <c r="G17" s="27" t="s">
        <v>23</v>
      </c>
      <c r="H17" s="28" t="s">
        <v>15</v>
      </c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60">
        <v>12</v>
      </c>
      <c r="B18" s="24">
        <v>2120313269</v>
      </c>
      <c r="C18" s="25" t="s">
        <v>207</v>
      </c>
      <c r="D18" s="26" t="s">
        <v>208</v>
      </c>
      <c r="E18" s="27" t="s">
        <v>198</v>
      </c>
      <c r="F18" s="28">
        <v>35471</v>
      </c>
      <c r="G18" s="27" t="s">
        <v>26</v>
      </c>
      <c r="H18" s="28" t="s">
        <v>15</v>
      </c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60">
        <v>13</v>
      </c>
      <c r="B19" s="24">
        <v>2120317844</v>
      </c>
      <c r="C19" s="25" t="s">
        <v>209</v>
      </c>
      <c r="D19" s="26" t="s">
        <v>153</v>
      </c>
      <c r="E19" s="27" t="s">
        <v>198</v>
      </c>
      <c r="F19" s="28">
        <v>35471</v>
      </c>
      <c r="G19" s="27" t="s">
        <v>149</v>
      </c>
      <c r="H19" s="28" t="s">
        <v>15</v>
      </c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60">
        <v>14</v>
      </c>
      <c r="B20" s="24">
        <v>2120317367</v>
      </c>
      <c r="C20" s="25" t="s">
        <v>180</v>
      </c>
      <c r="D20" s="26" t="s">
        <v>210</v>
      </c>
      <c r="E20" s="27" t="s">
        <v>198</v>
      </c>
      <c r="F20" s="28">
        <v>35611</v>
      </c>
      <c r="G20" s="27" t="s">
        <v>26</v>
      </c>
      <c r="H20" s="28" t="s">
        <v>15</v>
      </c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60">
        <v>15</v>
      </c>
      <c r="B21" s="24">
        <v>2120316903</v>
      </c>
      <c r="C21" s="25" t="s">
        <v>211</v>
      </c>
      <c r="D21" s="26" t="s">
        <v>155</v>
      </c>
      <c r="E21" s="27" t="s">
        <v>198</v>
      </c>
      <c r="F21" s="28">
        <v>35491</v>
      </c>
      <c r="G21" s="27" t="s">
        <v>181</v>
      </c>
      <c r="H21" s="28" t="s">
        <v>16</v>
      </c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60">
        <v>16</v>
      </c>
      <c r="B22" s="24">
        <v>2120325212</v>
      </c>
      <c r="C22" s="25" t="s">
        <v>212</v>
      </c>
      <c r="D22" s="26" t="s">
        <v>40</v>
      </c>
      <c r="E22" s="27" t="s">
        <v>198</v>
      </c>
      <c r="F22" s="28">
        <v>35540</v>
      </c>
      <c r="G22" s="27" t="s">
        <v>35</v>
      </c>
      <c r="H22" s="28" t="s">
        <v>15</v>
      </c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60">
        <v>17</v>
      </c>
      <c r="B23" s="24">
        <v>2120316845</v>
      </c>
      <c r="C23" s="25" t="s">
        <v>213</v>
      </c>
      <c r="D23" s="26" t="s">
        <v>40</v>
      </c>
      <c r="E23" s="27" t="s">
        <v>198</v>
      </c>
      <c r="F23" s="28">
        <v>35431</v>
      </c>
      <c r="G23" s="27" t="s">
        <v>26</v>
      </c>
      <c r="H23" s="28" t="s">
        <v>15</v>
      </c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60">
        <v>18</v>
      </c>
      <c r="B24" s="24">
        <v>2121325213</v>
      </c>
      <c r="C24" s="25" t="s">
        <v>214</v>
      </c>
      <c r="D24" s="26" t="s">
        <v>169</v>
      </c>
      <c r="E24" s="27" t="s">
        <v>198</v>
      </c>
      <c r="F24" s="28">
        <v>35636</v>
      </c>
      <c r="G24" s="27" t="s">
        <v>26</v>
      </c>
      <c r="H24" s="28" t="s">
        <v>16</v>
      </c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60">
        <v>19</v>
      </c>
      <c r="B25" s="24">
        <v>2120313163</v>
      </c>
      <c r="C25" s="25" t="s">
        <v>215</v>
      </c>
      <c r="D25" s="26" t="s">
        <v>216</v>
      </c>
      <c r="E25" s="27" t="s">
        <v>198</v>
      </c>
      <c r="F25" s="28">
        <v>35663</v>
      </c>
      <c r="G25" s="27" t="s">
        <v>26</v>
      </c>
      <c r="H25" s="28" t="s">
        <v>15</v>
      </c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60">
        <v>20</v>
      </c>
      <c r="B26" s="24">
        <v>2120318172</v>
      </c>
      <c r="C26" s="25" t="s">
        <v>217</v>
      </c>
      <c r="D26" s="26" t="s">
        <v>216</v>
      </c>
      <c r="E26" s="27" t="s">
        <v>198</v>
      </c>
      <c r="F26" s="28">
        <v>35779</v>
      </c>
      <c r="G26" s="27" t="s">
        <v>26</v>
      </c>
      <c r="H26" s="28" t="s">
        <v>15</v>
      </c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60">
        <v>21</v>
      </c>
      <c r="B27" s="24">
        <v>2120317349</v>
      </c>
      <c r="C27" s="25" t="s">
        <v>18</v>
      </c>
      <c r="D27" s="26" t="s">
        <v>218</v>
      </c>
      <c r="E27" s="27" t="s">
        <v>198</v>
      </c>
      <c r="F27" s="28">
        <v>35655</v>
      </c>
      <c r="G27" s="27" t="s">
        <v>26</v>
      </c>
      <c r="H27" s="28" t="s">
        <v>15</v>
      </c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60">
        <v>22</v>
      </c>
      <c r="B28" s="24">
        <v>2120317829</v>
      </c>
      <c r="C28" s="29" t="s">
        <v>219</v>
      </c>
      <c r="D28" s="26" t="s">
        <v>171</v>
      </c>
      <c r="E28" s="27" t="s">
        <v>198</v>
      </c>
      <c r="F28" s="28">
        <v>35376</v>
      </c>
      <c r="G28" s="27" t="s">
        <v>24</v>
      </c>
      <c r="H28" s="28" t="s">
        <v>15</v>
      </c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60">
        <v>23</v>
      </c>
      <c r="B29" s="24">
        <v>2120317841</v>
      </c>
      <c r="C29" s="25" t="s">
        <v>220</v>
      </c>
      <c r="D29" s="26" t="s">
        <v>171</v>
      </c>
      <c r="E29" s="27" t="s">
        <v>198</v>
      </c>
      <c r="F29" s="28">
        <v>35560</v>
      </c>
      <c r="G29" s="27" t="s">
        <v>23</v>
      </c>
      <c r="H29" s="28" t="s">
        <v>15</v>
      </c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60">
        <v>24</v>
      </c>
      <c r="B30" s="24">
        <v>2120313140</v>
      </c>
      <c r="C30" s="30" t="s">
        <v>221</v>
      </c>
      <c r="D30" s="26" t="s">
        <v>70</v>
      </c>
      <c r="E30" s="27" t="s">
        <v>198</v>
      </c>
      <c r="F30" s="28">
        <v>34885</v>
      </c>
      <c r="G30" s="27" t="s">
        <v>26</v>
      </c>
      <c r="H30" s="28" t="s">
        <v>15</v>
      </c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60">
        <v>25</v>
      </c>
      <c r="B31" s="24">
        <v>2120347969</v>
      </c>
      <c r="C31" s="30" t="s">
        <v>172</v>
      </c>
      <c r="D31" s="26" t="s">
        <v>70</v>
      </c>
      <c r="E31" s="27" t="s">
        <v>198</v>
      </c>
      <c r="F31" s="28">
        <v>35618</v>
      </c>
      <c r="G31" s="27" t="s">
        <v>23</v>
      </c>
      <c r="H31" s="28" t="s">
        <v>15</v>
      </c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60">
        <v>26</v>
      </c>
      <c r="B32" s="24">
        <v>2121325221</v>
      </c>
      <c r="C32" s="30" t="s">
        <v>100</v>
      </c>
      <c r="D32" s="26" t="s">
        <v>70</v>
      </c>
      <c r="E32" s="27" t="s">
        <v>198</v>
      </c>
      <c r="F32" s="28">
        <v>35354</v>
      </c>
      <c r="G32" s="27" t="s">
        <v>26</v>
      </c>
      <c r="H32" s="28" t="s">
        <v>16</v>
      </c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60">
        <v>27</v>
      </c>
      <c r="B33" s="24">
        <v>2120313264</v>
      </c>
      <c r="C33" s="30" t="s">
        <v>222</v>
      </c>
      <c r="D33" s="26" t="s">
        <v>173</v>
      </c>
      <c r="E33" s="27" t="s">
        <v>198</v>
      </c>
      <c r="F33" s="28">
        <v>35678</v>
      </c>
      <c r="G33" s="27" t="s">
        <v>88</v>
      </c>
      <c r="H33" s="28" t="s">
        <v>15</v>
      </c>
      <c r="I33" s="20"/>
      <c r="J33" s="20"/>
      <c r="K33" s="21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23" customFormat="1" ht="21" customHeight="1">
      <c r="A34" s="60">
        <v>28</v>
      </c>
      <c r="B34" s="15">
        <v>2120313255</v>
      </c>
      <c r="C34" s="16" t="s">
        <v>56</v>
      </c>
      <c r="D34" s="17" t="s">
        <v>225</v>
      </c>
      <c r="E34" s="18" t="s">
        <v>198</v>
      </c>
      <c r="F34" s="19">
        <v>35727</v>
      </c>
      <c r="G34" s="18" t="s">
        <v>26</v>
      </c>
      <c r="H34" s="19" t="s">
        <v>15</v>
      </c>
      <c r="I34" s="20"/>
      <c r="J34" s="20"/>
      <c r="K34" s="2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customFormat="1" ht="23.1" customHeight="1">
      <c r="A35" s="45" t="s">
        <v>27</v>
      </c>
      <c r="B35" s="45"/>
      <c r="C35" s="44"/>
      <c r="D35" s="44"/>
      <c r="E35" s="44"/>
      <c r="F35" s="44"/>
      <c r="G35" s="44"/>
      <c r="H35" s="44"/>
      <c r="I35" s="44"/>
      <c r="J35" s="44"/>
      <c r="K35" s="44"/>
    </row>
    <row r="36" spans="1:254" ht="23.1" customHeight="1">
      <c r="A36" s="47" t="s">
        <v>28</v>
      </c>
      <c r="C36" s="46"/>
      <c r="D36" s="47" t="s">
        <v>30</v>
      </c>
      <c r="E36" s="48"/>
      <c r="F36" s="46"/>
      <c r="G36" s="48"/>
      <c r="H36" s="48"/>
      <c r="I36" s="47" t="s">
        <v>32</v>
      </c>
      <c r="J36" s="46"/>
      <c r="K36" s="46"/>
    </row>
    <row r="37" spans="1:254" ht="18" customHeight="1">
      <c r="A37" s="47" t="s">
        <v>29</v>
      </c>
      <c r="C37" s="46"/>
      <c r="D37" s="47" t="s">
        <v>31</v>
      </c>
      <c r="E37" s="46"/>
      <c r="F37" s="46"/>
      <c r="G37" s="46"/>
      <c r="H37" s="46"/>
      <c r="I37" s="47"/>
      <c r="J37" s="46"/>
      <c r="K37" s="46"/>
    </row>
    <row r="38" spans="1:254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18" customHeight="1">
      <c r="A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254" ht="23.1" customHeight="1">
      <c r="A40" s="50"/>
      <c r="B40" s="51"/>
      <c r="C40" s="52"/>
      <c r="D40" s="53"/>
      <c r="E40" s="53"/>
      <c r="F40" s="54"/>
      <c r="G40" s="55"/>
      <c r="H40" s="55"/>
      <c r="I40" s="56"/>
      <c r="J40" s="56"/>
      <c r="K40" s="57"/>
    </row>
    <row r="41" spans="1:254" s="3" customFormat="1" ht="18" customHeight="1">
      <c r="A41" s="6" t="s">
        <v>224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254" s="3" customFormat="1" ht="16.5" customHeight="1">
      <c r="A42" s="65" t="s">
        <v>3</v>
      </c>
      <c r="B42" s="68" t="s">
        <v>4</v>
      </c>
      <c r="C42" s="70" t="s">
        <v>5</v>
      </c>
      <c r="D42" s="71"/>
      <c r="E42" s="68" t="s">
        <v>6</v>
      </c>
      <c r="F42" s="70" t="s">
        <v>7</v>
      </c>
      <c r="G42" s="70" t="s">
        <v>8</v>
      </c>
      <c r="H42" s="75" t="s">
        <v>9</v>
      </c>
      <c r="I42" s="75" t="s">
        <v>10</v>
      </c>
      <c r="J42" s="75" t="s">
        <v>11</v>
      </c>
      <c r="K42" s="65" t="s">
        <v>12</v>
      </c>
    </row>
    <row r="43" spans="1:254" s="3" customFormat="1" ht="13.5" customHeight="1">
      <c r="A43" s="66"/>
      <c r="B43" s="69"/>
      <c r="C43" s="72"/>
      <c r="D43" s="73"/>
      <c r="E43" s="74"/>
      <c r="F43" s="72"/>
      <c r="G43" s="72"/>
      <c r="H43" s="74"/>
      <c r="I43" s="74"/>
      <c r="J43" s="74"/>
      <c r="K43" s="66" t="s">
        <v>13</v>
      </c>
    </row>
    <row r="44" spans="1:254" s="23" customFormat="1" ht="21" customHeight="1">
      <c r="A44" s="60">
        <v>1</v>
      </c>
      <c r="B44" s="24">
        <v>2120313243</v>
      </c>
      <c r="C44" s="25" t="s">
        <v>226</v>
      </c>
      <c r="D44" s="26" t="s">
        <v>106</v>
      </c>
      <c r="E44" s="27" t="s">
        <v>198</v>
      </c>
      <c r="F44" s="28">
        <v>35727</v>
      </c>
      <c r="G44" s="27" t="s">
        <v>26</v>
      </c>
      <c r="H44" s="28" t="s">
        <v>15</v>
      </c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>
      <c r="A45" s="60">
        <v>2</v>
      </c>
      <c r="B45" s="24">
        <v>2120328016</v>
      </c>
      <c r="C45" s="25" t="s">
        <v>163</v>
      </c>
      <c r="D45" s="26" t="s">
        <v>175</v>
      </c>
      <c r="E45" s="27" t="s">
        <v>198</v>
      </c>
      <c r="F45" s="28">
        <v>35497</v>
      </c>
      <c r="G45" s="27" t="s">
        <v>26</v>
      </c>
      <c r="H45" s="28" t="s">
        <v>15</v>
      </c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>
      <c r="A46" s="60">
        <v>3</v>
      </c>
      <c r="B46" s="24">
        <v>2120325229</v>
      </c>
      <c r="C46" s="25" t="s">
        <v>227</v>
      </c>
      <c r="D46" s="26" t="s">
        <v>176</v>
      </c>
      <c r="E46" s="27" t="s">
        <v>198</v>
      </c>
      <c r="F46" s="28">
        <v>35676</v>
      </c>
      <c r="G46" s="27" t="s">
        <v>24</v>
      </c>
      <c r="H46" s="28" t="s">
        <v>15</v>
      </c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>
      <c r="A47" s="60">
        <v>4</v>
      </c>
      <c r="B47" s="24">
        <v>2120329770</v>
      </c>
      <c r="C47" s="25" t="s">
        <v>228</v>
      </c>
      <c r="D47" s="26" t="s">
        <v>176</v>
      </c>
      <c r="E47" s="27" t="s">
        <v>198</v>
      </c>
      <c r="F47" s="28">
        <v>35412</v>
      </c>
      <c r="G47" s="27" t="s">
        <v>88</v>
      </c>
      <c r="H47" s="28" t="s">
        <v>15</v>
      </c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>
      <c r="A48" s="60">
        <v>5</v>
      </c>
      <c r="B48" s="24">
        <v>2120313272</v>
      </c>
      <c r="C48" s="25" t="s">
        <v>229</v>
      </c>
      <c r="D48" s="26" t="s">
        <v>19</v>
      </c>
      <c r="E48" s="27" t="s">
        <v>198</v>
      </c>
      <c r="F48" s="28">
        <v>34275</v>
      </c>
      <c r="G48" s="27" t="s">
        <v>26</v>
      </c>
      <c r="H48" s="28" t="s">
        <v>15</v>
      </c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>
      <c r="A49" s="60">
        <v>6</v>
      </c>
      <c r="B49" s="24">
        <v>2120317127</v>
      </c>
      <c r="C49" s="25" t="s">
        <v>18</v>
      </c>
      <c r="D49" s="26" t="s">
        <v>19</v>
      </c>
      <c r="E49" s="27" t="s">
        <v>198</v>
      </c>
      <c r="F49" s="28">
        <v>35565</v>
      </c>
      <c r="G49" s="27" t="s">
        <v>149</v>
      </c>
      <c r="H49" s="28" t="s">
        <v>15</v>
      </c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>
      <c r="A50" s="60">
        <v>7</v>
      </c>
      <c r="B50" s="24">
        <v>2120715651</v>
      </c>
      <c r="C50" s="25" t="s">
        <v>230</v>
      </c>
      <c r="D50" s="26" t="s">
        <v>19</v>
      </c>
      <c r="E50" s="27" t="s">
        <v>198</v>
      </c>
      <c r="F50" s="28">
        <v>35592</v>
      </c>
      <c r="G50" s="27" t="s">
        <v>26</v>
      </c>
      <c r="H50" s="28" t="s">
        <v>15</v>
      </c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>
      <c r="A51" s="60">
        <v>8</v>
      </c>
      <c r="B51" s="24">
        <v>2120313194</v>
      </c>
      <c r="C51" s="25" t="s">
        <v>231</v>
      </c>
      <c r="D51" s="26" t="s">
        <v>19</v>
      </c>
      <c r="E51" s="27" t="s">
        <v>198</v>
      </c>
      <c r="F51" s="28">
        <v>35370</v>
      </c>
      <c r="G51" s="27" t="s">
        <v>26</v>
      </c>
      <c r="H51" s="28" t="s">
        <v>15</v>
      </c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>
      <c r="A52" s="60">
        <v>9</v>
      </c>
      <c r="B52" s="24">
        <v>2121313256</v>
      </c>
      <c r="C52" s="25" t="s">
        <v>232</v>
      </c>
      <c r="D52" s="26" t="s">
        <v>233</v>
      </c>
      <c r="E52" s="27" t="s">
        <v>198</v>
      </c>
      <c r="F52" s="28">
        <v>35706</v>
      </c>
      <c r="G52" s="27" t="s">
        <v>26</v>
      </c>
      <c r="H52" s="28" t="s">
        <v>16</v>
      </c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>
      <c r="A53" s="60">
        <v>10</v>
      </c>
      <c r="B53" s="24">
        <v>2120313205</v>
      </c>
      <c r="C53" s="25" t="s">
        <v>206</v>
      </c>
      <c r="D53" s="26" t="s">
        <v>187</v>
      </c>
      <c r="E53" s="27" t="s">
        <v>198</v>
      </c>
      <c r="F53" s="28">
        <v>35789</v>
      </c>
      <c r="G53" s="27" t="s">
        <v>156</v>
      </c>
      <c r="H53" s="28" t="s">
        <v>15</v>
      </c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>
      <c r="A54" s="60">
        <v>11</v>
      </c>
      <c r="B54" s="24">
        <v>2120317347</v>
      </c>
      <c r="C54" s="25" t="s">
        <v>234</v>
      </c>
      <c r="D54" s="26" t="s">
        <v>235</v>
      </c>
      <c r="E54" s="27" t="s">
        <v>198</v>
      </c>
      <c r="F54" s="28">
        <v>35778</v>
      </c>
      <c r="G54" s="27" t="s">
        <v>26</v>
      </c>
      <c r="H54" s="28" t="s">
        <v>15</v>
      </c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>
      <c r="A55" s="60">
        <v>12</v>
      </c>
      <c r="B55" s="24">
        <v>2120313224</v>
      </c>
      <c r="C55" s="25" t="s">
        <v>236</v>
      </c>
      <c r="D55" s="26" t="s">
        <v>237</v>
      </c>
      <c r="E55" s="27" t="s">
        <v>198</v>
      </c>
      <c r="F55" s="28">
        <v>35580</v>
      </c>
      <c r="G55" s="27" t="s">
        <v>26</v>
      </c>
      <c r="H55" s="28" t="s">
        <v>15</v>
      </c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>
      <c r="A56" s="60">
        <v>13</v>
      </c>
      <c r="B56" s="24">
        <v>2120319051</v>
      </c>
      <c r="C56" s="25" t="s">
        <v>238</v>
      </c>
      <c r="D56" s="26" t="s">
        <v>73</v>
      </c>
      <c r="E56" s="27" t="s">
        <v>198</v>
      </c>
      <c r="F56" s="28">
        <v>35163</v>
      </c>
      <c r="G56" s="27" t="s">
        <v>26</v>
      </c>
      <c r="H56" s="28" t="s">
        <v>15</v>
      </c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>
      <c r="A57" s="60">
        <v>14</v>
      </c>
      <c r="B57" s="24">
        <v>2120325243</v>
      </c>
      <c r="C57" s="25" t="s">
        <v>239</v>
      </c>
      <c r="D57" s="26" t="s">
        <v>73</v>
      </c>
      <c r="E57" s="27" t="s">
        <v>198</v>
      </c>
      <c r="F57" s="28">
        <v>35483</v>
      </c>
      <c r="G57" s="27" t="s">
        <v>23</v>
      </c>
      <c r="H57" s="28" t="s">
        <v>15</v>
      </c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>
      <c r="A58" s="60">
        <v>15</v>
      </c>
      <c r="B58" s="24">
        <v>2120315249</v>
      </c>
      <c r="C58" s="25" t="s">
        <v>240</v>
      </c>
      <c r="D58" s="26" t="s">
        <v>241</v>
      </c>
      <c r="E58" s="27" t="s">
        <v>198</v>
      </c>
      <c r="F58" s="28">
        <v>35688</v>
      </c>
      <c r="G58" s="27" t="s">
        <v>23</v>
      </c>
      <c r="H58" s="28" t="s">
        <v>15</v>
      </c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>
      <c r="A59" s="60">
        <v>16</v>
      </c>
      <c r="B59" s="24">
        <v>2120316751</v>
      </c>
      <c r="C59" s="25" t="s">
        <v>242</v>
      </c>
      <c r="D59" s="26" t="s">
        <v>178</v>
      </c>
      <c r="E59" s="27" t="s">
        <v>198</v>
      </c>
      <c r="F59" s="28">
        <v>35548</v>
      </c>
      <c r="G59" s="27" t="s">
        <v>26</v>
      </c>
      <c r="H59" s="28" t="s">
        <v>15</v>
      </c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>
      <c r="A60" s="60">
        <v>17</v>
      </c>
      <c r="B60" s="24">
        <v>2120325254</v>
      </c>
      <c r="C60" s="25" t="s">
        <v>243</v>
      </c>
      <c r="D60" s="26" t="s">
        <v>179</v>
      </c>
      <c r="E60" s="27" t="s">
        <v>198</v>
      </c>
      <c r="F60" s="28">
        <v>35641</v>
      </c>
      <c r="G60" s="27" t="s">
        <v>26</v>
      </c>
      <c r="H60" s="28" t="s">
        <v>15</v>
      </c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>
      <c r="A61" s="60">
        <v>18</v>
      </c>
      <c r="B61" s="24">
        <v>2120317373</v>
      </c>
      <c r="C61" s="25" t="s">
        <v>244</v>
      </c>
      <c r="D61" s="26" t="s">
        <v>179</v>
      </c>
      <c r="E61" s="27" t="s">
        <v>198</v>
      </c>
      <c r="F61" s="28">
        <v>35545</v>
      </c>
      <c r="G61" s="27" t="s">
        <v>23</v>
      </c>
      <c r="H61" s="28" t="s">
        <v>15</v>
      </c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>
      <c r="A62" s="60">
        <v>19</v>
      </c>
      <c r="B62" s="24">
        <v>2120325256</v>
      </c>
      <c r="C62" s="25" t="s">
        <v>245</v>
      </c>
      <c r="D62" s="26" t="s">
        <v>246</v>
      </c>
      <c r="E62" s="27" t="s">
        <v>198</v>
      </c>
      <c r="F62" s="28">
        <v>35703</v>
      </c>
      <c r="G62" s="27" t="s">
        <v>26</v>
      </c>
      <c r="H62" s="28" t="s">
        <v>15</v>
      </c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>
      <c r="A63" s="60">
        <v>20</v>
      </c>
      <c r="B63" s="24">
        <v>2120316846</v>
      </c>
      <c r="C63" s="25" t="s">
        <v>174</v>
      </c>
      <c r="D63" s="26" t="s">
        <v>188</v>
      </c>
      <c r="E63" s="27" t="s">
        <v>198</v>
      </c>
      <c r="F63" s="28">
        <v>35685</v>
      </c>
      <c r="G63" s="27" t="s">
        <v>23</v>
      </c>
      <c r="H63" s="28" t="s">
        <v>15</v>
      </c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>
      <c r="A64" s="60">
        <v>21</v>
      </c>
      <c r="B64" s="24">
        <v>2120325260</v>
      </c>
      <c r="C64" s="25" t="s">
        <v>247</v>
      </c>
      <c r="D64" s="26" t="s">
        <v>188</v>
      </c>
      <c r="E64" s="27" t="s">
        <v>198</v>
      </c>
      <c r="F64" s="28">
        <v>35518</v>
      </c>
      <c r="G64" s="27" t="s">
        <v>23</v>
      </c>
      <c r="H64" s="28" t="s">
        <v>15</v>
      </c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>
      <c r="A65" s="60">
        <v>22</v>
      </c>
      <c r="B65" s="24">
        <v>2120319867</v>
      </c>
      <c r="C65" s="29" t="s">
        <v>248</v>
      </c>
      <c r="D65" s="26" t="s">
        <v>190</v>
      </c>
      <c r="E65" s="27" t="s">
        <v>198</v>
      </c>
      <c r="F65" s="28">
        <v>35685</v>
      </c>
      <c r="G65" s="27" t="s">
        <v>35</v>
      </c>
      <c r="H65" s="28" t="s">
        <v>15</v>
      </c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>
      <c r="A66" s="60">
        <v>23</v>
      </c>
      <c r="B66" s="24">
        <v>2120313136</v>
      </c>
      <c r="C66" s="25" t="s">
        <v>249</v>
      </c>
      <c r="D66" s="26" t="s">
        <v>250</v>
      </c>
      <c r="E66" s="27" t="s">
        <v>198</v>
      </c>
      <c r="F66" s="28">
        <v>35443</v>
      </c>
      <c r="G66" s="27" t="s">
        <v>26</v>
      </c>
      <c r="H66" s="28" t="s">
        <v>15</v>
      </c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>
      <c r="A67" s="60">
        <v>24</v>
      </c>
      <c r="B67" s="24">
        <v>2120313139</v>
      </c>
      <c r="C67" s="30" t="s">
        <v>251</v>
      </c>
      <c r="D67" s="26" t="s">
        <v>162</v>
      </c>
      <c r="E67" s="27" t="s">
        <v>198</v>
      </c>
      <c r="F67" s="28">
        <v>35693</v>
      </c>
      <c r="G67" s="27" t="s">
        <v>149</v>
      </c>
      <c r="H67" s="28" t="s">
        <v>15</v>
      </c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>
      <c r="A68" s="60">
        <v>25</v>
      </c>
      <c r="B68" s="24">
        <v>2120318362</v>
      </c>
      <c r="C68" s="30" t="s">
        <v>252</v>
      </c>
      <c r="D68" s="26" t="s">
        <v>53</v>
      </c>
      <c r="E68" s="27" t="s">
        <v>198</v>
      </c>
      <c r="F68" s="28">
        <v>35360</v>
      </c>
      <c r="G68" s="27" t="s">
        <v>23</v>
      </c>
      <c r="H68" s="28" t="s">
        <v>15</v>
      </c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>
      <c r="A69" s="60">
        <v>26</v>
      </c>
      <c r="B69" s="24">
        <v>2120325270</v>
      </c>
      <c r="C69" s="30" t="s">
        <v>253</v>
      </c>
      <c r="D69" s="26" t="s">
        <v>53</v>
      </c>
      <c r="E69" s="27" t="s">
        <v>198</v>
      </c>
      <c r="F69" s="28">
        <v>35535</v>
      </c>
      <c r="G69" s="27" t="s">
        <v>26</v>
      </c>
      <c r="H69" s="28" t="s">
        <v>15</v>
      </c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>
      <c r="A70" s="60">
        <v>27</v>
      </c>
      <c r="B70" s="24">
        <v>2120357392</v>
      </c>
      <c r="C70" s="30" t="s">
        <v>254</v>
      </c>
      <c r="D70" s="26" t="s">
        <v>191</v>
      </c>
      <c r="E70" s="27" t="s">
        <v>198</v>
      </c>
      <c r="F70" s="28">
        <v>35541</v>
      </c>
      <c r="G70" s="27" t="s">
        <v>26</v>
      </c>
      <c r="H70" s="28" t="s">
        <v>15</v>
      </c>
      <c r="I70" s="20"/>
      <c r="J70" s="20"/>
      <c r="K70" s="21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s="23" customFormat="1" ht="21" customHeight="1">
      <c r="A71" s="60">
        <v>28</v>
      </c>
      <c r="B71" s="15">
        <v>2120313171</v>
      </c>
      <c r="C71" s="16" t="s">
        <v>256</v>
      </c>
      <c r="D71" s="17" t="s">
        <v>191</v>
      </c>
      <c r="E71" s="18" t="s">
        <v>198</v>
      </c>
      <c r="F71" s="19">
        <v>35575</v>
      </c>
      <c r="G71" s="18" t="s">
        <v>23</v>
      </c>
      <c r="H71" s="19" t="s">
        <v>15</v>
      </c>
      <c r="I71" s="20"/>
      <c r="J71" s="20"/>
      <c r="K71" s="21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</row>
    <row r="72" spans="1:254" customFormat="1" ht="23.1" customHeight="1">
      <c r="A72" s="45" t="s">
        <v>27</v>
      </c>
      <c r="B72" s="45"/>
      <c r="C72" s="44"/>
      <c r="D72" s="44"/>
      <c r="E72" s="44"/>
      <c r="F72" s="44"/>
      <c r="G72" s="44"/>
      <c r="H72" s="44"/>
      <c r="I72" s="44"/>
      <c r="J72" s="44"/>
      <c r="K72" s="44"/>
    </row>
    <row r="73" spans="1:254" ht="23.1" customHeight="1">
      <c r="A73" s="47" t="s">
        <v>28</v>
      </c>
      <c r="C73" s="46"/>
      <c r="D73" s="47" t="s">
        <v>30</v>
      </c>
      <c r="E73" s="48"/>
      <c r="F73" s="46"/>
      <c r="G73" s="48"/>
      <c r="H73" s="48"/>
      <c r="I73" s="47" t="s">
        <v>32</v>
      </c>
      <c r="J73" s="46"/>
      <c r="K73" s="46"/>
    </row>
    <row r="74" spans="1:254" ht="18" customHeight="1">
      <c r="A74" s="47" t="s">
        <v>29</v>
      </c>
      <c r="C74" s="46"/>
      <c r="D74" s="47" t="s">
        <v>31</v>
      </c>
      <c r="E74" s="46"/>
      <c r="F74" s="46"/>
      <c r="G74" s="46"/>
      <c r="H74" s="46"/>
      <c r="I74" s="47"/>
      <c r="J74" s="46"/>
      <c r="K74" s="46"/>
    </row>
    <row r="75" spans="1:254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254">
      <c r="A76" s="46"/>
      <c r="C76" s="46"/>
      <c r="D76" s="46"/>
      <c r="E76" s="46"/>
      <c r="F76" s="46"/>
      <c r="G76" s="46"/>
      <c r="H76" s="46"/>
      <c r="I76" s="46"/>
      <c r="J76" s="46"/>
      <c r="K76" s="46"/>
    </row>
    <row r="77" spans="1:254">
      <c r="A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1:254">
      <c r="A78" s="50"/>
      <c r="B78" s="51"/>
      <c r="C78" s="52"/>
      <c r="D78" s="53"/>
      <c r="E78" s="53"/>
      <c r="F78" s="54"/>
      <c r="G78" s="55"/>
      <c r="H78" s="55"/>
      <c r="I78" s="56"/>
      <c r="J78" s="56"/>
      <c r="K78" s="57"/>
    </row>
    <row r="79" spans="1:254" s="3" customFormat="1" ht="18" customHeight="1">
      <c r="A79" s="6" t="s">
        <v>255</v>
      </c>
      <c r="B79" s="7"/>
      <c r="C79" s="8"/>
      <c r="D79" s="8"/>
      <c r="E79" s="8"/>
      <c r="F79" s="9"/>
      <c r="G79" s="10"/>
      <c r="H79" s="10"/>
      <c r="I79" s="11"/>
      <c r="J79" s="12"/>
      <c r="K79" s="13"/>
    </row>
    <row r="80" spans="1:254" s="3" customFormat="1" ht="16.5" customHeight="1">
      <c r="A80" s="65" t="s">
        <v>3</v>
      </c>
      <c r="B80" s="68" t="s">
        <v>4</v>
      </c>
      <c r="C80" s="70" t="s">
        <v>5</v>
      </c>
      <c r="D80" s="71"/>
      <c r="E80" s="68" t="s">
        <v>6</v>
      </c>
      <c r="F80" s="70" t="s">
        <v>7</v>
      </c>
      <c r="G80" s="70" t="s">
        <v>8</v>
      </c>
      <c r="H80" s="75" t="s">
        <v>9</v>
      </c>
      <c r="I80" s="75" t="s">
        <v>10</v>
      </c>
      <c r="J80" s="75" t="s">
        <v>11</v>
      </c>
      <c r="K80" s="65" t="s">
        <v>12</v>
      </c>
    </row>
    <row r="81" spans="1:254" s="3" customFormat="1" ht="13.5" customHeight="1">
      <c r="A81" s="66"/>
      <c r="B81" s="69"/>
      <c r="C81" s="72"/>
      <c r="D81" s="73"/>
      <c r="E81" s="74"/>
      <c r="F81" s="72"/>
      <c r="G81" s="72"/>
      <c r="H81" s="74"/>
      <c r="I81" s="74"/>
      <c r="J81" s="74"/>
      <c r="K81" s="66" t="s">
        <v>13</v>
      </c>
    </row>
    <row r="82" spans="1:254" s="23" customFormat="1" ht="21" customHeight="1">
      <c r="A82" s="60">
        <v>1</v>
      </c>
      <c r="B82" s="24">
        <v>2120319707</v>
      </c>
      <c r="C82" s="25" t="s">
        <v>257</v>
      </c>
      <c r="D82" s="26" t="s">
        <v>258</v>
      </c>
      <c r="E82" s="27" t="s">
        <v>198</v>
      </c>
      <c r="F82" s="28">
        <v>35742</v>
      </c>
      <c r="G82" s="27" t="s">
        <v>23</v>
      </c>
      <c r="H82" s="28" t="s">
        <v>15</v>
      </c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>
      <c r="A83" s="60">
        <v>2</v>
      </c>
      <c r="B83" s="24">
        <v>2120317353</v>
      </c>
      <c r="C83" s="25" t="s">
        <v>259</v>
      </c>
      <c r="D83" s="26" t="s">
        <v>14</v>
      </c>
      <c r="E83" s="27" t="s">
        <v>198</v>
      </c>
      <c r="F83" s="28">
        <v>35597</v>
      </c>
      <c r="G83" s="27" t="s">
        <v>26</v>
      </c>
      <c r="H83" s="28" t="s">
        <v>15</v>
      </c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>
      <c r="A84" s="60">
        <v>3</v>
      </c>
      <c r="B84" s="24">
        <v>2120317383</v>
      </c>
      <c r="C84" s="25" t="s">
        <v>260</v>
      </c>
      <c r="D84" s="26" t="s">
        <v>42</v>
      </c>
      <c r="E84" s="27" t="s">
        <v>198</v>
      </c>
      <c r="F84" s="28">
        <v>35438</v>
      </c>
      <c r="G84" s="27" t="s">
        <v>26</v>
      </c>
      <c r="H84" s="28" t="s">
        <v>15</v>
      </c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>
      <c r="A85" s="60">
        <v>4</v>
      </c>
      <c r="B85" s="24">
        <v>2120717442</v>
      </c>
      <c r="C85" s="25" t="s">
        <v>189</v>
      </c>
      <c r="D85" s="26" t="s">
        <v>42</v>
      </c>
      <c r="E85" s="27" t="s">
        <v>198</v>
      </c>
      <c r="F85" s="28">
        <v>35633</v>
      </c>
      <c r="G85" s="27" t="s">
        <v>26</v>
      </c>
      <c r="H85" s="28" t="s">
        <v>15</v>
      </c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>
      <c r="A86" s="60">
        <v>5</v>
      </c>
      <c r="B86" s="24">
        <v>2120325290</v>
      </c>
      <c r="C86" s="25" t="s">
        <v>261</v>
      </c>
      <c r="D86" s="26" t="s">
        <v>157</v>
      </c>
      <c r="E86" s="27" t="s">
        <v>198</v>
      </c>
      <c r="F86" s="28">
        <v>35682</v>
      </c>
      <c r="G86" s="27" t="s">
        <v>24</v>
      </c>
      <c r="H86" s="28" t="s">
        <v>15</v>
      </c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>
      <c r="A87" s="60">
        <v>6</v>
      </c>
      <c r="B87" s="24">
        <v>2120313173</v>
      </c>
      <c r="C87" s="25" t="s">
        <v>262</v>
      </c>
      <c r="D87" s="26" t="s">
        <v>158</v>
      </c>
      <c r="E87" s="27" t="s">
        <v>198</v>
      </c>
      <c r="F87" s="28">
        <v>35541</v>
      </c>
      <c r="G87" s="27" t="s">
        <v>35</v>
      </c>
      <c r="H87" s="28" t="s">
        <v>15</v>
      </c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>
      <c r="A88" s="60">
        <v>7</v>
      </c>
      <c r="B88" s="24">
        <v>2121313142</v>
      </c>
      <c r="C88" s="25" t="s">
        <v>263</v>
      </c>
      <c r="D88" s="26" t="s">
        <v>264</v>
      </c>
      <c r="E88" s="27" t="s">
        <v>198</v>
      </c>
      <c r="F88" s="28">
        <v>35454</v>
      </c>
      <c r="G88" s="27" t="s">
        <v>23</v>
      </c>
      <c r="H88" s="28" t="s">
        <v>16</v>
      </c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>
      <c r="A89" s="60">
        <v>8</v>
      </c>
      <c r="B89" s="24">
        <v>2121317387</v>
      </c>
      <c r="C89" s="25" t="s">
        <v>265</v>
      </c>
      <c r="D89" s="26" t="s">
        <v>112</v>
      </c>
      <c r="E89" s="27" t="s">
        <v>198</v>
      </c>
      <c r="F89" s="28">
        <v>35269</v>
      </c>
      <c r="G89" s="27" t="s">
        <v>26</v>
      </c>
      <c r="H89" s="28" t="s">
        <v>16</v>
      </c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>
      <c r="A90" s="60">
        <v>9</v>
      </c>
      <c r="B90" s="24">
        <v>2120328718</v>
      </c>
      <c r="C90" s="25" t="s">
        <v>159</v>
      </c>
      <c r="D90" s="26" t="s">
        <v>183</v>
      </c>
      <c r="E90" s="27" t="s">
        <v>198</v>
      </c>
      <c r="F90" s="28">
        <v>35179</v>
      </c>
      <c r="G90" s="27" t="s">
        <v>23</v>
      </c>
      <c r="H90" s="28" t="s">
        <v>15</v>
      </c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>
      <c r="A91" s="60">
        <v>10</v>
      </c>
      <c r="B91" s="24">
        <v>2120716981</v>
      </c>
      <c r="C91" s="25" t="s">
        <v>266</v>
      </c>
      <c r="D91" s="26" t="s">
        <v>55</v>
      </c>
      <c r="E91" s="27" t="s">
        <v>198</v>
      </c>
      <c r="F91" s="28">
        <v>35500</v>
      </c>
      <c r="G91" s="27" t="s">
        <v>26</v>
      </c>
      <c r="H91" s="28" t="s">
        <v>15</v>
      </c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>
      <c r="A92" s="60">
        <v>11</v>
      </c>
      <c r="B92" s="24">
        <v>2120313172</v>
      </c>
      <c r="C92" s="25" t="s">
        <v>56</v>
      </c>
      <c r="D92" s="26" t="s">
        <v>133</v>
      </c>
      <c r="E92" s="27" t="s">
        <v>198</v>
      </c>
      <c r="F92" s="28">
        <v>35543</v>
      </c>
      <c r="G92" s="27" t="s">
        <v>24</v>
      </c>
      <c r="H92" s="28" t="s">
        <v>15</v>
      </c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>
      <c r="A93" s="60">
        <v>12</v>
      </c>
      <c r="B93" s="24">
        <v>2120313174</v>
      </c>
      <c r="C93" s="25" t="s">
        <v>170</v>
      </c>
      <c r="D93" s="26" t="s">
        <v>133</v>
      </c>
      <c r="E93" s="27" t="s">
        <v>198</v>
      </c>
      <c r="F93" s="28">
        <v>35745</v>
      </c>
      <c r="G93" s="27" t="s">
        <v>23</v>
      </c>
      <c r="H93" s="28" t="s">
        <v>15</v>
      </c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>
      <c r="A94" s="60">
        <v>13</v>
      </c>
      <c r="B94" s="24">
        <v>2120313228</v>
      </c>
      <c r="C94" s="25" t="s">
        <v>267</v>
      </c>
      <c r="D94" s="26" t="s">
        <v>133</v>
      </c>
      <c r="E94" s="27" t="s">
        <v>198</v>
      </c>
      <c r="F94" s="28">
        <v>35535</v>
      </c>
      <c r="G94" s="27" t="s">
        <v>26</v>
      </c>
      <c r="H94" s="28" t="s">
        <v>15</v>
      </c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>
      <c r="A95" s="60">
        <v>14</v>
      </c>
      <c r="B95" s="24">
        <v>2120318368</v>
      </c>
      <c r="C95" s="25" t="s">
        <v>268</v>
      </c>
      <c r="D95" s="26" t="s">
        <v>133</v>
      </c>
      <c r="E95" s="27" t="s">
        <v>198</v>
      </c>
      <c r="F95" s="28">
        <v>35115</v>
      </c>
      <c r="G95" s="27" t="s">
        <v>26</v>
      </c>
      <c r="H95" s="28" t="s">
        <v>15</v>
      </c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>
      <c r="A96" s="60">
        <v>15</v>
      </c>
      <c r="B96" s="24">
        <v>2120715841</v>
      </c>
      <c r="C96" s="25" t="s">
        <v>269</v>
      </c>
      <c r="D96" s="26" t="s">
        <v>133</v>
      </c>
      <c r="E96" s="27" t="s">
        <v>198</v>
      </c>
      <c r="F96" s="28">
        <v>35775</v>
      </c>
      <c r="G96" s="27" t="s">
        <v>88</v>
      </c>
      <c r="H96" s="28" t="s">
        <v>15</v>
      </c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>
      <c r="A97" s="60">
        <v>16</v>
      </c>
      <c r="B97" s="24">
        <v>2120325301</v>
      </c>
      <c r="C97" s="25" t="s">
        <v>270</v>
      </c>
      <c r="D97" s="26" t="s">
        <v>184</v>
      </c>
      <c r="E97" s="27" t="s">
        <v>198</v>
      </c>
      <c r="F97" s="28">
        <v>35606</v>
      </c>
      <c r="G97" s="27" t="s">
        <v>26</v>
      </c>
      <c r="H97" s="28" t="s">
        <v>15</v>
      </c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>
      <c r="A98" s="60">
        <v>17</v>
      </c>
      <c r="B98" s="24">
        <v>2120317611</v>
      </c>
      <c r="C98" s="25" t="s">
        <v>271</v>
      </c>
      <c r="D98" s="26" t="s">
        <v>272</v>
      </c>
      <c r="E98" s="27" t="s">
        <v>198</v>
      </c>
      <c r="F98" s="28">
        <v>35359</v>
      </c>
      <c r="G98" s="27" t="s">
        <v>26</v>
      </c>
      <c r="H98" s="28" t="s">
        <v>15</v>
      </c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>
      <c r="A99" s="60">
        <v>18</v>
      </c>
      <c r="B99" s="24">
        <v>2120317377</v>
      </c>
      <c r="C99" s="25" t="s">
        <v>182</v>
      </c>
      <c r="D99" s="26" t="s">
        <v>21</v>
      </c>
      <c r="E99" s="27" t="s">
        <v>198</v>
      </c>
      <c r="F99" s="28">
        <v>35492</v>
      </c>
      <c r="G99" s="27" t="s">
        <v>23</v>
      </c>
      <c r="H99" s="28" t="s">
        <v>15</v>
      </c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>
      <c r="A100" s="60">
        <v>19</v>
      </c>
      <c r="B100" s="24">
        <v>2120313159</v>
      </c>
      <c r="C100" s="25" t="s">
        <v>273</v>
      </c>
      <c r="D100" s="26" t="s">
        <v>151</v>
      </c>
      <c r="E100" s="27" t="s">
        <v>198</v>
      </c>
      <c r="F100" s="28">
        <v>35743</v>
      </c>
      <c r="G100" s="27" t="s">
        <v>23</v>
      </c>
      <c r="H100" s="28" t="s">
        <v>15</v>
      </c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>
      <c r="A101" s="60">
        <v>20</v>
      </c>
      <c r="B101" s="24">
        <v>2120317348</v>
      </c>
      <c r="C101" s="25" t="s">
        <v>166</v>
      </c>
      <c r="D101" s="26" t="s">
        <v>151</v>
      </c>
      <c r="E101" s="27" t="s">
        <v>198</v>
      </c>
      <c r="F101" s="28">
        <v>35537</v>
      </c>
      <c r="G101" s="27" t="s">
        <v>26</v>
      </c>
      <c r="H101" s="28" t="s">
        <v>15</v>
      </c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>
      <c r="A102" s="60">
        <v>21</v>
      </c>
      <c r="B102" s="24">
        <v>2120715857</v>
      </c>
      <c r="C102" s="25" t="s">
        <v>274</v>
      </c>
      <c r="D102" s="26" t="s">
        <v>151</v>
      </c>
      <c r="E102" s="27" t="s">
        <v>198</v>
      </c>
      <c r="F102" s="28">
        <v>35529</v>
      </c>
      <c r="G102" s="27" t="s">
        <v>23</v>
      </c>
      <c r="H102" s="28" t="s">
        <v>15</v>
      </c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>
      <c r="A103" s="60">
        <v>22</v>
      </c>
      <c r="B103" s="24">
        <v>2120317129</v>
      </c>
      <c r="C103" s="29" t="s">
        <v>275</v>
      </c>
      <c r="D103" s="26" t="s">
        <v>185</v>
      </c>
      <c r="E103" s="27" t="s">
        <v>198</v>
      </c>
      <c r="F103" s="28">
        <v>35570</v>
      </c>
      <c r="G103" s="27" t="s">
        <v>149</v>
      </c>
      <c r="H103" s="28" t="s">
        <v>15</v>
      </c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>
      <c r="A104" s="60">
        <v>23</v>
      </c>
      <c r="B104" s="24">
        <v>2120313196</v>
      </c>
      <c r="C104" s="25" t="s">
        <v>276</v>
      </c>
      <c r="D104" s="26" t="s">
        <v>34</v>
      </c>
      <c r="E104" s="27" t="s">
        <v>198</v>
      </c>
      <c r="F104" s="28">
        <v>35666</v>
      </c>
      <c r="G104" s="27" t="s">
        <v>26</v>
      </c>
      <c r="H104" s="28" t="s">
        <v>15</v>
      </c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>
      <c r="A105" s="60">
        <v>24</v>
      </c>
      <c r="B105" s="24">
        <v>2120313208</v>
      </c>
      <c r="C105" s="30" t="s">
        <v>271</v>
      </c>
      <c r="D105" s="26" t="s">
        <v>34</v>
      </c>
      <c r="E105" s="27" t="s">
        <v>198</v>
      </c>
      <c r="F105" s="28">
        <v>35681</v>
      </c>
      <c r="G105" s="27" t="s">
        <v>23</v>
      </c>
      <c r="H105" s="28" t="s">
        <v>15</v>
      </c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>
      <c r="A106" s="60">
        <v>25</v>
      </c>
      <c r="B106" s="24">
        <v>2120713696</v>
      </c>
      <c r="C106" s="30" t="s">
        <v>277</v>
      </c>
      <c r="D106" s="26" t="s">
        <v>34</v>
      </c>
      <c r="E106" s="27" t="s">
        <v>198</v>
      </c>
      <c r="F106" s="28">
        <v>35433</v>
      </c>
      <c r="G106" s="27" t="s">
        <v>24</v>
      </c>
      <c r="H106" s="28" t="s">
        <v>15</v>
      </c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>
      <c r="A107" s="60">
        <v>26</v>
      </c>
      <c r="B107" s="15">
        <v>2120318494</v>
      </c>
      <c r="C107" s="16" t="s">
        <v>164</v>
      </c>
      <c r="D107" s="17" t="s">
        <v>34</v>
      </c>
      <c r="E107" s="18" t="s">
        <v>198</v>
      </c>
      <c r="F107" s="19">
        <v>35626</v>
      </c>
      <c r="G107" s="18" t="s">
        <v>26</v>
      </c>
      <c r="H107" s="19" t="s">
        <v>15</v>
      </c>
      <c r="I107" s="20"/>
      <c r="J107" s="20"/>
      <c r="K107" s="2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254" s="23" customFormat="1" ht="21" customHeight="1">
      <c r="A108" s="60">
        <v>27</v>
      </c>
      <c r="B108" s="24"/>
      <c r="C108" s="30"/>
      <c r="D108" s="26"/>
      <c r="E108" s="27"/>
      <c r="F108" s="28"/>
      <c r="G108" s="27"/>
      <c r="H108" s="28"/>
      <c r="I108" s="20"/>
      <c r="J108" s="20"/>
      <c r="K108" s="21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</row>
    <row r="109" spans="1:254" customFormat="1" ht="23.1" customHeight="1">
      <c r="A109" s="45" t="s">
        <v>27</v>
      </c>
      <c r="B109" s="45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254" ht="23.1" customHeight="1">
      <c r="A110" s="47" t="s">
        <v>28</v>
      </c>
      <c r="C110" s="46"/>
      <c r="D110" s="47" t="s">
        <v>30</v>
      </c>
      <c r="E110" s="48"/>
      <c r="F110" s="46"/>
      <c r="G110" s="48"/>
      <c r="H110" s="48"/>
      <c r="I110" s="47" t="s">
        <v>32</v>
      </c>
      <c r="J110" s="46"/>
      <c r="K110" s="46"/>
    </row>
    <row r="111" spans="1:254" ht="18" customHeight="1">
      <c r="A111" s="47" t="s">
        <v>29</v>
      </c>
      <c r="C111" s="46"/>
      <c r="D111" s="47" t="s">
        <v>31</v>
      </c>
      <c r="E111" s="46"/>
      <c r="F111" s="46"/>
      <c r="G111" s="46"/>
      <c r="H111" s="46"/>
      <c r="I111" s="47"/>
      <c r="J111" s="46"/>
      <c r="K111" s="46"/>
    </row>
    <row r="112" spans="1:254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254">
      <c r="A113" s="46"/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1:254">
      <c r="A114" s="50"/>
      <c r="B114" s="51"/>
      <c r="C114" s="52"/>
      <c r="D114" s="53"/>
      <c r="E114" s="53"/>
      <c r="F114" s="54"/>
      <c r="G114" s="55"/>
      <c r="H114" s="55"/>
      <c r="I114" s="56"/>
      <c r="J114" s="56"/>
      <c r="K114" s="57"/>
    </row>
    <row r="115" spans="1:254">
      <c r="A115" s="50"/>
      <c r="B115" s="51"/>
      <c r="C115" s="52"/>
      <c r="D115" s="53"/>
      <c r="E115" s="53"/>
      <c r="F115" s="54"/>
      <c r="G115" s="55"/>
      <c r="H115" s="55"/>
      <c r="I115" s="56"/>
      <c r="J115" s="56"/>
      <c r="K115" s="57"/>
    </row>
    <row r="117" spans="1:254" s="3" customFormat="1" ht="18" customHeight="1">
      <c r="A117" s="6" t="s">
        <v>278</v>
      </c>
      <c r="B117" s="7"/>
      <c r="C117" s="8"/>
      <c r="D117" s="8"/>
      <c r="E117" s="8"/>
      <c r="F117" s="9"/>
      <c r="G117" s="10"/>
      <c r="H117" s="10"/>
      <c r="I117" s="11"/>
      <c r="J117" s="12"/>
      <c r="K117" s="13"/>
    </row>
    <row r="118" spans="1:254" s="3" customFormat="1" ht="16.5" customHeight="1">
      <c r="A118" s="65" t="s">
        <v>3</v>
      </c>
      <c r="B118" s="68" t="s">
        <v>4</v>
      </c>
      <c r="C118" s="70" t="s">
        <v>5</v>
      </c>
      <c r="D118" s="71"/>
      <c r="E118" s="68" t="s">
        <v>6</v>
      </c>
      <c r="F118" s="70" t="s">
        <v>7</v>
      </c>
      <c r="G118" s="70" t="s">
        <v>8</v>
      </c>
      <c r="H118" s="75" t="s">
        <v>9</v>
      </c>
      <c r="I118" s="75" t="s">
        <v>10</v>
      </c>
      <c r="J118" s="75" t="s">
        <v>11</v>
      </c>
      <c r="K118" s="65" t="s">
        <v>12</v>
      </c>
    </row>
    <row r="119" spans="1:254" s="3" customFormat="1" ht="13.5" customHeight="1">
      <c r="A119" s="66"/>
      <c r="B119" s="69"/>
      <c r="C119" s="72"/>
      <c r="D119" s="73"/>
      <c r="E119" s="74"/>
      <c r="F119" s="72"/>
      <c r="G119" s="72"/>
      <c r="H119" s="74"/>
      <c r="I119" s="74"/>
      <c r="J119" s="74"/>
      <c r="K119" s="66" t="s">
        <v>13</v>
      </c>
    </row>
    <row r="120" spans="1:254" s="23" customFormat="1" ht="21" customHeight="1">
      <c r="A120" s="60">
        <v>1</v>
      </c>
      <c r="B120" s="24">
        <v>2120316795</v>
      </c>
      <c r="C120" s="25" t="s">
        <v>279</v>
      </c>
      <c r="D120" s="26" t="s">
        <v>160</v>
      </c>
      <c r="E120" s="27" t="s">
        <v>198</v>
      </c>
      <c r="F120" s="28">
        <v>35334</v>
      </c>
      <c r="G120" s="27" t="s">
        <v>26</v>
      </c>
      <c r="H120" s="28" t="s">
        <v>15</v>
      </c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>
      <c r="A121" s="60">
        <v>2</v>
      </c>
      <c r="B121" s="24">
        <v>2120528887</v>
      </c>
      <c r="C121" s="25" t="s">
        <v>280</v>
      </c>
      <c r="D121" s="26" t="s">
        <v>22</v>
      </c>
      <c r="E121" s="27" t="s">
        <v>198</v>
      </c>
      <c r="F121" s="28">
        <v>35693</v>
      </c>
      <c r="G121" s="27" t="s">
        <v>24</v>
      </c>
      <c r="H121" s="28" t="s">
        <v>15</v>
      </c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>
      <c r="A122" s="60">
        <v>3</v>
      </c>
      <c r="B122" s="24">
        <v>2120325328</v>
      </c>
      <c r="C122" s="25" t="s">
        <v>281</v>
      </c>
      <c r="D122" s="26" t="s">
        <v>22</v>
      </c>
      <c r="E122" s="27" t="s">
        <v>198</v>
      </c>
      <c r="F122" s="28">
        <v>35228</v>
      </c>
      <c r="G122" s="27" t="s">
        <v>154</v>
      </c>
      <c r="H122" s="28" t="s">
        <v>15</v>
      </c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>
      <c r="A123" s="60">
        <v>4</v>
      </c>
      <c r="B123" s="24">
        <v>2120318993</v>
      </c>
      <c r="C123" s="25" t="s">
        <v>282</v>
      </c>
      <c r="D123" s="26" t="s">
        <v>186</v>
      </c>
      <c r="E123" s="27" t="s">
        <v>198</v>
      </c>
      <c r="F123" s="28">
        <v>35577</v>
      </c>
      <c r="G123" s="27" t="s">
        <v>23</v>
      </c>
      <c r="H123" s="28" t="s">
        <v>15</v>
      </c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>
      <c r="A124" s="60">
        <v>5</v>
      </c>
      <c r="B124" s="24">
        <v>2120313238</v>
      </c>
      <c r="C124" s="25" t="s">
        <v>283</v>
      </c>
      <c r="D124" s="26" t="s">
        <v>84</v>
      </c>
      <c r="E124" s="27" t="s">
        <v>198</v>
      </c>
      <c r="F124" s="28">
        <v>35709</v>
      </c>
      <c r="G124" s="27" t="s">
        <v>26</v>
      </c>
      <c r="H124" s="28" t="s">
        <v>15</v>
      </c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>
      <c r="A125" s="60">
        <v>6</v>
      </c>
      <c r="B125" s="24">
        <v>2120316902</v>
      </c>
      <c r="C125" s="25" t="s">
        <v>18</v>
      </c>
      <c r="D125" s="26" t="s">
        <v>84</v>
      </c>
      <c r="E125" s="27" t="s">
        <v>198</v>
      </c>
      <c r="F125" s="28">
        <v>35691</v>
      </c>
      <c r="G125" s="27" t="s">
        <v>23</v>
      </c>
      <c r="H125" s="28" t="s">
        <v>15</v>
      </c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>
      <c r="A126" s="60">
        <v>7</v>
      </c>
      <c r="B126" s="24">
        <v>2120313267</v>
      </c>
      <c r="C126" s="25" t="s">
        <v>284</v>
      </c>
      <c r="D126" s="26" t="s">
        <v>285</v>
      </c>
      <c r="E126" s="27" t="s">
        <v>198</v>
      </c>
      <c r="F126" s="28">
        <v>35438</v>
      </c>
      <c r="G126" s="27" t="s">
        <v>26</v>
      </c>
      <c r="H126" s="28" t="s">
        <v>15</v>
      </c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>
      <c r="A127" s="60">
        <v>8</v>
      </c>
      <c r="B127" s="24">
        <v>2120317604</v>
      </c>
      <c r="C127" s="25" t="s">
        <v>100</v>
      </c>
      <c r="D127" s="26" t="s">
        <v>285</v>
      </c>
      <c r="E127" s="27" t="s">
        <v>198</v>
      </c>
      <c r="F127" s="28">
        <v>35578</v>
      </c>
      <c r="G127" s="27" t="s">
        <v>88</v>
      </c>
      <c r="H127" s="28" t="s">
        <v>15</v>
      </c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>
      <c r="A128" s="60">
        <v>9</v>
      </c>
      <c r="B128" s="24">
        <v>1920322444</v>
      </c>
      <c r="C128" s="25" t="s">
        <v>196</v>
      </c>
      <c r="D128" s="26" t="s">
        <v>162</v>
      </c>
      <c r="E128" s="27" t="s">
        <v>161</v>
      </c>
      <c r="F128" s="28">
        <v>34900</v>
      </c>
      <c r="G128" s="27" t="s">
        <v>26</v>
      </c>
      <c r="H128" s="28" t="s">
        <v>15</v>
      </c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>
      <c r="A129" s="60">
        <v>10</v>
      </c>
      <c r="B129" s="24"/>
      <c r="C129" s="25"/>
      <c r="D129" s="26"/>
      <c r="E129" s="27"/>
      <c r="F129" s="28"/>
      <c r="G129" s="27"/>
      <c r="H129" s="28"/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>
      <c r="A130" s="60">
        <v>11</v>
      </c>
      <c r="B130" s="24"/>
      <c r="C130" s="25"/>
      <c r="D130" s="26"/>
      <c r="E130" s="27"/>
      <c r="F130" s="28"/>
      <c r="G130" s="27"/>
      <c r="H130" s="28"/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>
      <c r="A131" s="60">
        <v>12</v>
      </c>
      <c r="B131" s="24"/>
      <c r="C131" s="25"/>
      <c r="D131" s="26"/>
      <c r="E131" s="27"/>
      <c r="F131" s="28"/>
      <c r="G131" s="27"/>
      <c r="H131" s="28"/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>
      <c r="A132" s="60">
        <v>13</v>
      </c>
      <c r="B132" s="24"/>
      <c r="C132" s="25"/>
      <c r="D132" s="26"/>
      <c r="E132" s="27"/>
      <c r="F132" s="28"/>
      <c r="G132" s="27"/>
      <c r="H132" s="28"/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>
      <c r="A133" s="60">
        <v>14</v>
      </c>
      <c r="B133" s="24"/>
      <c r="C133" s="25"/>
      <c r="D133" s="26"/>
      <c r="E133" s="27"/>
      <c r="F133" s="28"/>
      <c r="G133" s="27"/>
      <c r="H133" s="28"/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>
      <c r="A134" s="60">
        <v>15</v>
      </c>
      <c r="B134" s="24"/>
      <c r="C134" s="25"/>
      <c r="D134" s="26"/>
      <c r="E134" s="27"/>
      <c r="F134" s="28"/>
      <c r="G134" s="27"/>
      <c r="H134" s="28"/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>
      <c r="A135" s="60">
        <v>16</v>
      </c>
      <c r="B135" s="24"/>
      <c r="C135" s="25"/>
      <c r="D135" s="26"/>
      <c r="E135" s="27"/>
      <c r="F135" s="28"/>
      <c r="G135" s="27"/>
      <c r="H135" s="28"/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>
      <c r="A136" s="60">
        <v>17</v>
      </c>
      <c r="B136" s="24"/>
      <c r="C136" s="25"/>
      <c r="D136" s="26"/>
      <c r="E136" s="27"/>
      <c r="F136" s="28"/>
      <c r="G136" s="27"/>
      <c r="H136" s="28"/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>
      <c r="A137" s="60">
        <v>18</v>
      </c>
      <c r="B137" s="24"/>
      <c r="C137" s="25"/>
      <c r="D137" s="26"/>
      <c r="E137" s="27"/>
      <c r="F137" s="28"/>
      <c r="G137" s="27"/>
      <c r="H137" s="28"/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>
      <c r="A138" s="60">
        <v>19</v>
      </c>
      <c r="B138" s="24"/>
      <c r="C138" s="25"/>
      <c r="D138" s="26"/>
      <c r="E138" s="27"/>
      <c r="F138" s="28"/>
      <c r="G138" s="27"/>
      <c r="H138" s="28"/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>
      <c r="A139" s="60">
        <v>20</v>
      </c>
      <c r="B139" s="24"/>
      <c r="C139" s="25"/>
      <c r="D139" s="26"/>
      <c r="E139" s="27"/>
      <c r="F139" s="28"/>
      <c r="G139" s="27"/>
      <c r="H139" s="28"/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>
      <c r="A140" s="60">
        <v>21</v>
      </c>
      <c r="B140" s="24"/>
      <c r="C140" s="25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>
      <c r="A141" s="60">
        <v>22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>
      <c r="A142" s="60">
        <v>23</v>
      </c>
      <c r="B142" s="24"/>
      <c r="C142" s="29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>
      <c r="A143" s="60">
        <v>24</v>
      </c>
      <c r="B143" s="24"/>
      <c r="C143" s="25"/>
      <c r="D143" s="26"/>
      <c r="E143" s="27"/>
      <c r="F143" s="28"/>
      <c r="G143" s="27"/>
      <c r="H143" s="28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>
      <c r="A144" s="60">
        <v>25</v>
      </c>
      <c r="B144" s="24"/>
      <c r="C144" s="30"/>
      <c r="D144" s="26"/>
      <c r="E144" s="27"/>
      <c r="F144" s="28"/>
      <c r="G144" s="27"/>
      <c r="H144" s="28"/>
      <c r="I144" s="20"/>
      <c r="J144" s="20"/>
      <c r="K144" s="2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254" s="23" customFormat="1" ht="21" customHeight="1">
      <c r="A145" s="60">
        <v>26</v>
      </c>
      <c r="B145" s="31"/>
      <c r="C145" s="32"/>
      <c r="D145" s="33"/>
      <c r="E145" s="33"/>
      <c r="F145" s="34"/>
      <c r="G145" s="35"/>
      <c r="H145" s="35"/>
      <c r="I145" s="20"/>
      <c r="J145" s="20"/>
      <c r="K145" s="2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</row>
    <row r="146" spans="1:254" s="23" customFormat="1" ht="21" customHeight="1">
      <c r="A146" s="61">
        <v>27</v>
      </c>
      <c r="B146" s="37"/>
      <c r="C146" s="38"/>
      <c r="D146" s="39"/>
      <c r="E146" s="39"/>
      <c r="F146" s="40"/>
      <c r="G146" s="41"/>
      <c r="H146" s="41"/>
      <c r="I146" s="42"/>
      <c r="J146" s="42"/>
      <c r="K146" s="43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</row>
    <row r="147" spans="1:254" customFormat="1" ht="23.1" customHeight="1">
      <c r="A147" s="45" t="s">
        <v>27</v>
      </c>
      <c r="B147" s="45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254" ht="23.1" customHeight="1">
      <c r="A148" s="47" t="s">
        <v>28</v>
      </c>
      <c r="C148" s="46"/>
      <c r="D148" s="47" t="s">
        <v>30</v>
      </c>
      <c r="E148" s="48"/>
      <c r="F148" s="46"/>
      <c r="G148" s="48"/>
      <c r="H148" s="48"/>
      <c r="I148" s="47" t="s">
        <v>32</v>
      </c>
      <c r="J148" s="46"/>
      <c r="K148" s="46"/>
    </row>
    <row r="149" spans="1:254" ht="18" customHeight="1">
      <c r="A149" s="47" t="s">
        <v>29</v>
      </c>
      <c r="C149" s="46"/>
      <c r="D149" s="47" t="s">
        <v>31</v>
      </c>
      <c r="E149" s="46"/>
      <c r="F149" s="46"/>
      <c r="G149" s="46"/>
      <c r="H149" s="46"/>
      <c r="I149" s="47"/>
      <c r="J149" s="46"/>
      <c r="K149" s="46"/>
    </row>
    <row r="150" spans="1:254">
      <c r="A150" s="46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1:254">
      <c r="A151" s="46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254">
      <c r="A152" s="50"/>
      <c r="B152" s="51"/>
      <c r="C152" s="52"/>
      <c r="D152" s="53"/>
      <c r="E152" s="53"/>
      <c r="F152" s="54"/>
      <c r="G152" s="55"/>
      <c r="H152" s="55"/>
      <c r="I152" s="56"/>
      <c r="J152" s="56"/>
      <c r="K152" s="57"/>
    </row>
  </sheetData>
  <mergeCells count="43">
    <mergeCell ref="E5:E6"/>
    <mergeCell ref="A1:D1"/>
    <mergeCell ref="A2:D2"/>
    <mergeCell ref="A5:A6"/>
    <mergeCell ref="B5:B6"/>
    <mergeCell ref="C5:D6"/>
    <mergeCell ref="F5:F6"/>
    <mergeCell ref="G5:G6"/>
    <mergeCell ref="H5:H6"/>
    <mergeCell ref="I5:I6"/>
    <mergeCell ref="J5:J6"/>
    <mergeCell ref="A42:A43"/>
    <mergeCell ref="B42:B43"/>
    <mergeCell ref="C42:D43"/>
    <mergeCell ref="E42:E43"/>
    <mergeCell ref="F42:F43"/>
    <mergeCell ref="A80:A81"/>
    <mergeCell ref="B80:B81"/>
    <mergeCell ref="C80:D81"/>
    <mergeCell ref="E80:E81"/>
    <mergeCell ref="F80:F81"/>
    <mergeCell ref="G118:G119"/>
    <mergeCell ref="H42:H43"/>
    <mergeCell ref="I42:I43"/>
    <mergeCell ref="J42:J43"/>
    <mergeCell ref="K42:K43"/>
    <mergeCell ref="G80:G81"/>
    <mergeCell ref="G42:G43"/>
    <mergeCell ref="A118:A119"/>
    <mergeCell ref="B118:B119"/>
    <mergeCell ref="C118:D119"/>
    <mergeCell ref="E118:E119"/>
    <mergeCell ref="F118:F119"/>
    <mergeCell ref="N4:N5"/>
    <mergeCell ref="H118:H119"/>
    <mergeCell ref="I118:I119"/>
    <mergeCell ref="J118:J119"/>
    <mergeCell ref="K118:K119"/>
    <mergeCell ref="H80:H81"/>
    <mergeCell ref="I80:I81"/>
    <mergeCell ref="J80:J81"/>
    <mergeCell ref="K80:K81"/>
    <mergeCell ref="K5:K6"/>
  </mergeCells>
  <conditionalFormatting sqref="B145:B146">
    <cfRule type="cellIs" dxfId="0" priority="3" stopIfTrue="1" operator="lessThan">
      <formula>5</formula>
    </cfRule>
  </conditionalFormatting>
  <pageMargins left="0.27559055118110237" right="0.19685039370078741" top="0.2" bottom="0.2" header="0.15748031496062992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M3 K17NCD HKN</vt:lpstr>
      <vt:lpstr>M3 K16ECD HKN</vt:lpstr>
      <vt:lpstr>M3 K17ECD HKN</vt:lpstr>
      <vt:lpstr>M2 K17 ECD NVL</vt:lpstr>
      <vt:lpstr>M2 K17NCD NVL</vt:lpstr>
      <vt:lpstr>M3 K16NAB NVL </vt:lpstr>
      <vt:lpstr>M2 NCD</vt:lpstr>
      <vt:lpstr>NAD</vt:lpstr>
      <vt:lpstr>'M2 K17 ECD NVL'!Print_Titles</vt:lpstr>
      <vt:lpstr>'M2 K17NCD NVL'!Print_Titles</vt:lpstr>
      <vt:lpstr>'M2 NCD'!Print_Titles</vt:lpstr>
      <vt:lpstr>'M3 K16ECD HKN'!Print_Titles</vt:lpstr>
      <vt:lpstr>'M3 K16NAB NVL '!Print_Titles</vt:lpstr>
      <vt:lpstr>'M3 K17ECD HKN'!Print_Titles</vt:lpstr>
      <vt:lpstr>'M3 K17NCD HKN'!Print_Titles</vt:lpstr>
      <vt:lpstr>NAD!Print_Titles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li.coji@gmail.com</dc:creator>
  <cp:lastModifiedBy>Karn</cp:lastModifiedBy>
  <cp:lastPrinted>2019-05-14T01:39:18Z</cp:lastPrinted>
  <dcterms:created xsi:type="dcterms:W3CDTF">2015-05-20T09:23:05Z</dcterms:created>
  <dcterms:modified xsi:type="dcterms:W3CDTF">2019-05-15T09:10:28Z</dcterms:modified>
</cp:coreProperties>
</file>